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<sst xmlns="http://schemas.openxmlformats.org/spreadsheetml/2006/main" count="3855" uniqueCount="981">
  <si>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</si>
  <si>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</si>
  <si>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</si>
  <si>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</si>
  <si>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</si>
  <si>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</si>
  <si>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</si>
  <si>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</si>
  <si>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</si>
  <si>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</si>
  <si>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</si>
  <si>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</si>
  <si>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</si>
  <si>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</si>
  <si>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</si>
  <si>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</si>
  <si>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</si>
  <si>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3226_SW-COM Direct Install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</si>
  <si>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</si>
  <si>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</si>
  <si>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</si>
  <si>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</si>
  <si>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</si>
  <si>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</si>
  <si>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</si>
  <si>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</si>
  <si>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</si>
  <si>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</si>
  <si>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</si>
  <si>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</si>
  <si>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</si>
  <si>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</si>
  <si>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</si>
  <si>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</si>
  <si>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</si>
  <si>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</si>
  <si>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</si>
  <si>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</si>
  <si>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</si>
  <si>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</si>
  <si>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</si>
  <si>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</si>
  <si>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</si>
  <si>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</si>
  <si>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</si>
  <si>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</si>
  <si>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</si>
  <si>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</si>
  <si>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</si>
  <si>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</si>
  <si>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</si>
  <si>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</si>
  <si>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</si>
  <si>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</si>
  <si>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</si>
  <si>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</si>
  <si>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</si>
  <si>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</si>
  <si>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</si>
  <si>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</si>
  <si>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</si>
  <si>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</si>
  <si>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</si>
  <si>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</si>
  <si>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</si>
  <si>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</si>
  <si>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</si>
  <si>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</si>
  <si>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</si>
  <si>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</si>
  <si>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</si>
  <si>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</si>
  <si>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</si>
  <si>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</si>
  <si>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</si>
  <si>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</si>
  <si>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</si>
  <si>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</si>
  <si>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</si>
  <si>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</si>
  <si>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</si>
  <si>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</si>
  <si>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</si>
  <si>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</si>
  <si>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</si>
  <si>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</si>
  <si>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</si>
  <si>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</si>
  <si>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</si>
  <si>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</si>
  <si>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</si>
  <si>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</si>
  <si>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</si>
  <si>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</si>
  <si>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</si>
  <si>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</si>
  <si>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</si>
  <si>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</si>
  <si>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</si>
  <si>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</si>
  <si>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</si>
  <si>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</si>
  <si>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</si>
  <si>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</si>
  <si>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</si>
  <si>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</si>
  <si>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</si>
  <si>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</si>
  <si>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</si>
  <si>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</si>
  <si>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</si>
  <si>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</si>
  <si>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</si>
  <si>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</si>
  <si>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428002-1-Small Pkg AC,  increase refrigerant charge from typical under-charge to factory specified level</t>
  </si>
  <si>
    <t>Com-RefrigCharge-wtd</t>
  </si>
  <si>
    <t>System</t>
  </si>
  <si>
    <t>Commercial</t>
  </si>
  <si>
    <t>NON_res:DEER:HVAC_Split-Package_AC</t>
  </si>
  <si>
    <t/>
  </si>
  <si>
    <t>Ton</t>
  </si>
  <si>
    <t>RET</t>
  </si>
  <si>
    <t>kWh</t>
  </si>
  <si>
    <t>Winter Only</t>
  </si>
  <si>
    <t>Small Boilers (&lt;100 MMBtu/hr Heat Input):Uncontrolled</t>
  </si>
  <si>
    <t>428003-1-Small Pkg AC, increase refrigerant charge from high under-charge to factory specified level</t>
  </si>
  <si>
    <t>428004-1-Small Pkg AC, decrease refrigerant charge from typical over-charge to factory specified level</t>
  </si>
  <si>
    <t>428005-1-Small Pkg AC, decrease refrigerant charge from high over-charge to factory specified level</t>
  </si>
  <si>
    <t>428006-1-Replaced refrig. line insulation (A/C)</t>
  </si>
  <si>
    <t>WPSDGENRRN1000-Rev00-Msr001</t>
  </si>
  <si>
    <t>01-ALC-AllCommercial-Refrig</t>
  </si>
  <si>
    <t>linear ft</t>
  </si>
  <si>
    <t>ROB</t>
  </si>
  <si>
    <t>428008-1-Cleaned Condenser Coil</t>
  </si>
  <si>
    <t>WPSDGENRHC1020-Rev00-Msr001</t>
  </si>
  <si>
    <t>428009-1-Cleaned Evap. Coil</t>
  </si>
  <si>
    <t>WPSDGENRHC1010-Rev00-Msr001</t>
  </si>
  <si>
    <t>428010-1-Checked and re-positioned outside air dampers</t>
  </si>
  <si>
    <t>D03-060</t>
  </si>
  <si>
    <t>NON_res:DEER:HVAC_Split-Package_HP</t>
  </si>
  <si>
    <t xml:space="preserve">428014-1-Replaced air filter </t>
  </si>
  <si>
    <t>WPSDGENRHC1030-Rev00-Msr001</t>
  </si>
  <si>
    <t>428015-1-Replaced hot water line insulation (electric)</t>
  </si>
  <si>
    <t>WPSDGENRWH1200-Rev00-Msr001</t>
  </si>
  <si>
    <t>35-OTI-OtherIndustrial-PROC_OTH</t>
  </si>
  <si>
    <t>Unit</t>
  </si>
  <si>
    <t>428016-1-Replaced hot water line insulation (gas)</t>
  </si>
  <si>
    <t>WPSDGENRWH1202-Rev01-Msr001</t>
  </si>
  <si>
    <t>Annual</t>
  </si>
  <si>
    <t>428019-1-Super Low Flow Showerhead</t>
  </si>
  <si>
    <t>WPSDGEREWH1061A-Rev04-Msr001</t>
  </si>
  <si>
    <t>Showerhead</t>
  </si>
  <si>
    <t>428020-1-Super Low Flow Batheroom Aerator</t>
  </si>
  <si>
    <t>WPSDGEREWH1012-Rev01-Msr001</t>
  </si>
  <si>
    <t>Aerator</t>
  </si>
  <si>
    <t>428021-1-Cleaned Condenser Coil for Refrigeration Unit Serving Walkins</t>
  </si>
  <si>
    <t>428022-1-Cleaned Condenser Coil Refrigeration Unit Serving Reach-ins</t>
  </si>
  <si>
    <t>428023-1-Suction Line Insulation for Walk-In Refrigeration Units</t>
  </si>
  <si>
    <t>428029-1-Refrigeration - Night Covers for Display Cases Med Temp</t>
  </si>
  <si>
    <t>D03-205</t>
  </si>
  <si>
    <t>428030-1-Refrigeration - Anti-Sweat Heater Controls</t>
  </si>
  <si>
    <t>WPSDGENRRN0009-Rev00-Msr001</t>
  </si>
  <si>
    <t>Linear ft</t>
  </si>
  <si>
    <t>428031-1-Refrigeration - Food Service -Auto Closer for Main Cooler Doors</t>
  </si>
  <si>
    <t>WPSDGENRRN0110-Rev00-Msr001</t>
  </si>
  <si>
    <t>428035-1-CFL, 15W lamp, Integral or Modular, Tube or Spiral or Flood</t>
  </si>
  <si>
    <t>Com-Lighting-InGen_CFLratio0357_CFLscw-15w</t>
  </si>
  <si>
    <t>NON_res:DEER:Indoor_CFL_Ltg</t>
  </si>
  <si>
    <t>Lamp</t>
  </si>
  <si>
    <t>428036-1-CFL, 20W lamp, Integral or Modular, Tube or Spiral or Flood</t>
  </si>
  <si>
    <t>Com-Lighting-InGen_CFLratio0357_CFLscw-20w</t>
  </si>
  <si>
    <t>428037-1-CFL,  7W lamp, Integral or Modular, Tube or Spiral or Flood</t>
  </si>
  <si>
    <t>Com-Lighting-InGen_CFLratio0357_CFLscw-7w</t>
  </si>
  <si>
    <t>428038-1-CFL,  9W lamp, Integral or Modular, Tube or Spiral or Flood</t>
  </si>
  <si>
    <t>Com-Lighting-InGen_CFLratio0357_CFLscw-9w</t>
  </si>
  <si>
    <t xml:space="preserve">428039-1-CFL, 11W lamp, Integral or Modular, Tube or Spiral or Flood </t>
  </si>
  <si>
    <t>Com-Lighting-InGen_CFLratio0357_CFLscw-11w</t>
  </si>
  <si>
    <t>428040-1-CFL, 13W lamp, Integral or Modular, Tube or Spiral or Flood</t>
  </si>
  <si>
    <t>Com-Lighting-InGen_CFLratio0357_CFLscw-13w</t>
  </si>
  <si>
    <t xml:space="preserve">428041-1-CFL, 16W lamp, Integral or Modular, Tube or Spiral or Flood </t>
  </si>
  <si>
    <t>Com-Lighting-InGen_CFLratio0357_CFLscw-16w</t>
  </si>
  <si>
    <t>428042-1-CFL, 17W lamp, Integral or Modular, Tube or Spiral or Flood</t>
  </si>
  <si>
    <t>Com-Lighting-InGen_CFLratio0357_CFLscw-17w</t>
  </si>
  <si>
    <t>428043-1-CFL, 18W lamp, Integral or Modular, Tube or Spiral or Flood</t>
  </si>
  <si>
    <t>Com-Lighting-InGen_CFLratio0357_CFLscw-18w</t>
  </si>
  <si>
    <t>428044-1-CFL, 23W lamp, Integral or Modular, Tube or Spiral or Flood</t>
  </si>
  <si>
    <t>Com-Lighting-InGen_CFLratio0357_CFLscw-23w</t>
  </si>
  <si>
    <t>428046-1-CFL, 28W lamp, Integral or Modular, Tube or Spiral or Flood</t>
  </si>
  <si>
    <t>Com-Lighting-InGen_CFLratio0357_CFLscw-28w</t>
  </si>
  <si>
    <t>428056-1-CFL, 14W  w/Reflector</t>
  </si>
  <si>
    <t>428057-1-CFL, 18W  w/Reflector</t>
  </si>
  <si>
    <t>428058-1-CFL, 23W w/Reflector</t>
  </si>
  <si>
    <t>428059-1-CFL, 13W Globe (dimmable,Reflective)</t>
  </si>
  <si>
    <t>428061-1-Lighting - Standard Tier 5' Case Door</t>
  </si>
  <si>
    <t>WPSDGENRLG0082-Rev01-Msr002</t>
  </si>
  <si>
    <t>NON_res:DEER:Indoor_Non-CFL_Ltg</t>
  </si>
  <si>
    <t>Door</t>
  </si>
  <si>
    <t>428062-1-Lighting - Standard Tier 6' Case Door</t>
  </si>
  <si>
    <t>WPSDGENRLG0082-Rev01-Msr004</t>
  </si>
  <si>
    <t>428066-1-LED OPEN Sign Replacing Neon OPEN Sign</t>
  </si>
  <si>
    <t>Com-Lighting-InExit_Exit-Incand-40w-Double_Exit-CFL-21w-Double</t>
  </si>
  <si>
    <t>Fixture</t>
  </si>
  <si>
    <t>428071-1-Lighting - 2 Ft 4th Gen. T-8 with Elec. Ballast (1 Lamp)</t>
  </si>
  <si>
    <t>WPSDGENRLG0013-Rev05-Msr001</t>
  </si>
  <si>
    <t>428072-1-Lighting - 3 Ft 4th Gen. T-8 with Elec. Ballast (1 Lamp)</t>
  </si>
  <si>
    <t>WPSDGENRLG0013-Rev05-Msr002</t>
  </si>
  <si>
    <t>428073-1-Lighting - 4 Ft 4th Gen. T-8 with Elec. Ballast (1 Lamp)</t>
  </si>
  <si>
    <t>WPSDGENRLG0013-Rev05-Msr010</t>
  </si>
  <si>
    <t>428074-1-Lighting - 4 Ft 4th Gen. T-8 with Elec. Ballast (2-Lamp)</t>
  </si>
  <si>
    <t>WPSDGENRLG0013-Rev05-Msr011</t>
  </si>
  <si>
    <t>428075-1-Lighting - 4 Ft 4th Gen. T-8 with Elec. Ballast (3-Lamp)</t>
  </si>
  <si>
    <t>Com-Lighting-InGen_T12-48in-102w_T8-48in-89w-B_T8-48in-78w-B</t>
  </si>
  <si>
    <t>428076-1-Lighting - 4 Ft 4th Gen. T-8 with Elec. Ballast (4-Lamp)</t>
  </si>
  <si>
    <t>Com-Lighting-InGen_T12-48in-144w-A_T8-48in-112w-D_T8-48in-102w-B</t>
  </si>
  <si>
    <t>428077-1-Lighting - T8 to 4ft 28 Watt Lamp &amp; Ballast (1 Lamp)</t>
  </si>
  <si>
    <t>WPSDGENRLG0013-Rev05-Msr014</t>
  </si>
  <si>
    <t>428078-1-Lighting - T8 to 4ft 28 Watt Lamp &amp; Ballast (2 Lamp)</t>
  </si>
  <si>
    <t>WPSDGENRLG0013-Rev05-Msr015</t>
  </si>
  <si>
    <t>428079-1-Lighting - T8 to 4ft 28 Watt Lamp &amp; Ballast (3 Lamp)</t>
  </si>
  <si>
    <t>WPSDGENRLG0013-Rev05-Msr016</t>
  </si>
  <si>
    <t>428080-1-Lighting - T8 to 4ft 28 Watt Lamp &amp; Ballast (4 Lamp)</t>
  </si>
  <si>
    <t>WPSDGENRLG0013-Rev05-Msr017</t>
  </si>
  <si>
    <t>428081-1-4-foot (4-lamp) - (2) 48in (2) Premium Instant Start Ballast - Reduced Light Ouput w/Reflector T8 LF</t>
  </si>
  <si>
    <t>WPSDGENRLG0013-Rev05-Msr022</t>
  </si>
  <si>
    <t>428084-1-FL, (1) 96in, T8 lamp, IS EB, RLO (BF&lt;.85), Tandem 2 Lamp Ballast, Lumens=4152, W/fixt=49 (Retrofit)</t>
  </si>
  <si>
    <t>Com-Lighting-InGen_T12-96in-62w-A_T8-96in-55w_T8-96in-49w</t>
  </si>
  <si>
    <t>428085-1-FL, (2) 96in, T8 lamp, IS EB, RLO (BF&lt;0.85), Lumens=8304, W/fixt=98 (Retrofit)</t>
  </si>
  <si>
    <t>Com-Lighting-InGen_T12-96in-123w-A_T8-96in-109w_T8-96in-98w</t>
  </si>
  <si>
    <t>428086-1-FL, (4) 46in, T5HO lamp, (2) Programmed Start Ballast, (BF: 1.00), Lumens=19000, W/fixt=234 (Replace)</t>
  </si>
  <si>
    <t>Com-Lighting-InGen_PSMH-365w_PSMH-365w_T5-46in-234w</t>
  </si>
  <si>
    <t>428087-1-FL, (6) 46in, T5HO lamp, (3) Programmed Start Ballast, (BF: 1.00), Lumens=28500, W/fixt=351 (Replace, code reference)</t>
  </si>
  <si>
    <t>Com-Lighting-InGen_PSMH-456w_PSMH-456w_T5-46in-351w</t>
  </si>
  <si>
    <t>428089-1-Suction Line Insulation for Walk-In Freezer Units</t>
  </si>
  <si>
    <t>428092-1-Lighting - T8 to 4ft 25 Watt Lamp &amp; Ballast (2 Lamp)</t>
  </si>
  <si>
    <t>WPSDGENRLG0013-Rev05-Msr019</t>
  </si>
  <si>
    <t>428093-1-Lighting - T8 to 4ft 25 Watt Lamp &amp; Ballast (4 Lamp)</t>
  </si>
  <si>
    <t>WPSDGENRLG0013-Rev05-Msr021</t>
  </si>
  <si>
    <t>429002-2-Small Pkg AC,  increase refrigerant charge from typical under-charge to factory specified level</t>
  </si>
  <si>
    <t>429003-2-Small Pkg AC, increase refrigerant charge from high under-charge to factory specified level</t>
  </si>
  <si>
    <t>429004-2-Small Pkg AC, decrease refrigerant charge from typical over-charge to factory specified level</t>
  </si>
  <si>
    <t>429005-2-Small Pkg AC, decrease refrigerant charge from high over-charge to factory specified level</t>
  </si>
  <si>
    <t>429006-2-Replaced refrig. line insulation (A/C)</t>
  </si>
  <si>
    <t>429008-2-Cleaned Condenser Coil</t>
  </si>
  <si>
    <t>429009-2-Cleaned Evap. Coil</t>
  </si>
  <si>
    <t>429012-2-Straighten Condenser Coil Fins</t>
  </si>
  <si>
    <t>WPSDGENRHC1040-Rev00-Msr001</t>
  </si>
  <si>
    <t>429013-2-Duct Seal Testing</t>
  </si>
  <si>
    <t>NB-HVAC-DuctSeal-high</t>
  </si>
  <si>
    <t xml:space="preserve">429014-2-Replaced air filter </t>
  </si>
  <si>
    <t>429015-2-Replaced hot water line insulation (electric)</t>
  </si>
  <si>
    <t>429016-2-Replaced hot water line insulation (gas)</t>
  </si>
  <si>
    <t>429018-2-Boiler Cleaning - Laundry Dry Cleaners (Gas)</t>
  </si>
  <si>
    <t>WPSDGENRWH1100-Rev00-Msr001</t>
  </si>
  <si>
    <t>boiler</t>
  </si>
  <si>
    <t>429019-2-Super Low Flow Showerhead</t>
  </si>
  <si>
    <t>429020-2-Super Low Flow Batheroom Aerator</t>
  </si>
  <si>
    <t>429021-2-Cleaned Condenser Coil for Refrigeration Unit Serving Walkins</t>
  </si>
  <si>
    <t>429022-2-Cleaned Condenser Coil Refrigeration Unit Serving Reach-ins</t>
  </si>
  <si>
    <t>429023-2-Suction Line Insulation for Walk-In Refrigeration Units</t>
  </si>
  <si>
    <t>429029-2-Refrigeration - Night Covers for Display Cases Med Temp</t>
  </si>
  <si>
    <t>429030-2-Refrigeration - Anti-Sweat Heater Controls</t>
  </si>
  <si>
    <t>429031-2-Refrigeration - Food Service -Auto Closer for Main Cooler Doors</t>
  </si>
  <si>
    <t>429032-2-Refrigeration - Food Service -Auto Closer for Main Freezer Doors</t>
  </si>
  <si>
    <t>WPSDGENRRN0110-Rev00-Msr002</t>
  </si>
  <si>
    <t>429033-2-Refrigeration - Vending Machine Controller</t>
  </si>
  <si>
    <t>WPSDGENRCS0001-Rev00-Msr001</t>
  </si>
  <si>
    <t>429036-2-CFL, 20W lamp, Integral or Modular, Tube or Spiral or Flood</t>
  </si>
  <si>
    <t xml:space="preserve">429039-2-CFL, 11W lamp, Integral or Modular, Tube or Spiral or Flood </t>
  </si>
  <si>
    <t>429040-2-CFL, 13W lamp, Integral or Modular, Tube or Spiral or Flood</t>
  </si>
  <si>
    <t>429044-2-CFL, 23W lamp, Integral or Modular, Tube or Spiral or Flood</t>
  </si>
  <si>
    <t>429056-2-CFL, 14W  w/Reflector</t>
  </si>
  <si>
    <t>429057-2-CFL, 18W  w/Reflector</t>
  </si>
  <si>
    <t>429058-2-CFL, 23W w/Reflector</t>
  </si>
  <si>
    <t xml:space="preserve">429060-2-CF Hardwired Fixture 28W </t>
  </si>
  <si>
    <t>429061-2-Lighting - Standard Tier 5' Case Door</t>
  </si>
  <si>
    <t>429062-2-Lighting - Standard Tier 6' Case Door</t>
  </si>
  <si>
    <t>429066-2-LED OPEN Sign Replacing Neon OPEN Sign</t>
  </si>
  <si>
    <t>429071-2-Lighting - 2 Ft 4th Gen. T-8 with Elec. Ballast (1 Lamp)</t>
  </si>
  <si>
    <t>429072-2-Lighting - 3 Ft 4th Gen. T-8 with Elec. Ballast (1 Lamp)</t>
  </si>
  <si>
    <t>429073-2-Lighting - 4 Ft 4th Gen. T-8 with Elec. Ballast (1 Lamp)</t>
  </si>
  <si>
    <t>429074-2-Lighting - 4 Ft 4th Gen. T-8 with Elec. Ballast (2-Lamp)</t>
  </si>
  <si>
    <t>429075-2-Lighting - 4 Ft 2nd Gen. T-8 with Elec. Ballast (3-Lamp)</t>
  </si>
  <si>
    <t>429076-2-Lighting - 4 Ft 2nd Gen. T-8 with Elec. Ballast (4-Lamp)</t>
  </si>
  <si>
    <t>429077-2-Lighting - T8 to 4ft 28 Watt Lamp &amp; Ballast (1 Lamp)</t>
  </si>
  <si>
    <t>429078-2-Lighting - T8 to 4ft 28 Watt Lamp &amp; Ballast (2 Lamp)</t>
  </si>
  <si>
    <t>429079-2-Lighting - T8 to 4ft 28 Watt Lamp &amp; Ballast (3 Lamp)</t>
  </si>
  <si>
    <t>429081-2-4-foot (4-lamp) - (2) 48in (2) Premium Instant Start Ballast - Reduced Light Ouput w/Reflector T8 LF</t>
  </si>
  <si>
    <t>429084-2-FL, (1) 96in, T8 lamp, IS EB, RLO (BF&lt;.85), Tandem 2 Lamp Ballast, Lumens=4152, W/fixt=49 (Retrofit)</t>
  </si>
  <si>
    <t>429085-2-FL, (2) 96in, T8 lamp, IS EB, RLO (BF&lt;0.85), Lumens=8304, W/fixt=98 (Retrofit)</t>
  </si>
  <si>
    <t>429086-2-FL, (4) 46in, T5HO lamp, (2) Programmed Start Ballast, (BF: 1.00), Lumens=19000, W/fixt=234 (Replace)</t>
  </si>
  <si>
    <t>429087-2-FL, (6) 46in, T5HO lamp, (3) Programmed Start Ballast, (BF: 1.00), Lumens=28500, W/fixt=351 (Replace, code reference)</t>
  </si>
  <si>
    <t>429089-2-Suction Line Insulation for Walk-In Freezer Units</t>
  </si>
  <si>
    <t>429092-2-Lighting - T8 to 4ft 25 Watt Lamp &amp; Ballast (2 Lamp)</t>
  </si>
  <si>
    <t>429093-2-Lighting - T8 to 4ft 25 Watt Lamp &amp; Ballast (4 Lamp)</t>
  </si>
  <si>
    <t>462161-1-Pre-Rinse Spray Head In Restaurants</t>
  </si>
  <si>
    <t>WPSDGENRWH0012-Rev00-Msr003</t>
  </si>
  <si>
    <t>Each</t>
  </si>
  <si>
    <t>462169-2-Pre-Rinse Spray Head In Restaurants</t>
  </si>
  <si>
    <t>462173-2-Bi-Level Light Fixture Stairwell/Hall/Garage Fixtures</t>
  </si>
  <si>
    <t>WPSDGENRLG0076-Rev01-Msr001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</si>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</sst>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[$-409]mmmm\-yy;@"/>
    <numFmt numFmtId="170" formatCode="_(&quot;$&quot;* #,##0.0000_);_(&quot;$&quot;* \(#,##0.0000\);_(&quot;$&quot;* &quot;-&quot;??_);_(@_)"/>
    <numFmt numFmtId="171" formatCode="General;;"/>
    <numFmt numFmtId="172" formatCode="_(* #,##0.0000_);_(* \(#,##0.0000\);_(* &quot;-&quot;??_);_(@_)"/>
    <numFmt numFmtId="173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26" fillId="0" borderId="0"/>
  </cellStyleXfs>
  <cellXfs count="493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8" applyFont="1" applyFill="1" applyBorder="1" applyProtection="1">
      <protection locked="0"/>
    </xf>
    <xf numFmtId="44" fontId="4" fillId="15" borderId="14" xfId="8" applyFont="1" applyFill="1" applyBorder="1" applyProtection="1">
      <protection locked="0"/>
    </xf>
    <xf numFmtId="0" fontId="4" fillId="0" borderId="0" xfId="8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69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19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8" applyNumberFormat="1" applyFont="1"/>
    <xf numFmtId="166" fontId="4" fillId="7" borderId="5" xfId="8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0" fontId="4" fillId="0" borderId="0" xfId="8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8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8" applyFont="1" applyFill="1" applyBorder="1" applyAlignment="1">
      <alignment horizontal="center"/>
    </xf>
    <xf numFmtId="170" fontId="4" fillId="0" borderId="11" xfId="8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0" fillId="20" borderId="2" xfId="0" applyFont="1" applyFill="1" applyBorder="1"/>
    <xf numFmtId="0" fontId="20" fillId="20" borderId="3" xfId="0" applyFont="1" applyFill="1" applyBorder="1"/>
    <xf numFmtId="0" fontId="21" fillId="20" borderId="3" xfId="0" applyFont="1" applyFill="1" applyBorder="1"/>
    <xf numFmtId="0" fontId="21" fillId="20" borderId="4" xfId="0" applyFont="1" applyFill="1" applyBorder="1"/>
    <xf numFmtId="0" fontId="21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9" fontId="4" fillId="3" borderId="9" xfId="0" applyNumberFormat="1" applyFont="1" applyFill="1" applyBorder="1"/>
    <xf numFmtId="0" fontId="23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9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1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2" fontId="4" fillId="0" borderId="9" xfId="1" applyNumberFormat="1" applyFont="1" applyFill="1" applyBorder="1"/>
    <xf numFmtId="172" fontId="4" fillId="0" borderId="0" xfId="1" applyNumberFormat="1" applyFont="1" applyFill="1" applyBorder="1"/>
    <xf numFmtId="172" fontId="4" fillId="0" borderId="5" xfId="1" applyNumberFormat="1" applyFont="1" applyFill="1" applyBorder="1"/>
    <xf numFmtId="43" fontId="0" fillId="0" borderId="0" xfId="1" applyFont="1" applyFill="1"/>
    <xf numFmtId="171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2" fontId="4" fillId="0" borderId="10" xfId="1" applyNumberFormat="1" applyFont="1" applyFill="1" applyBorder="1"/>
    <xf numFmtId="172" fontId="4" fillId="0" borderId="11" xfId="1" applyNumberFormat="1" applyFont="1" applyFill="1" applyBorder="1"/>
    <xf numFmtId="172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9" applyFont="1" applyFill="1" applyBorder="1" applyProtection="1"/>
    <xf numFmtId="0" fontId="28" fillId="0" borderId="0" xfId="9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9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9" applyFont="1" applyFill="1" applyBorder="1" applyAlignment="1" applyProtection="1">
      <alignment horizontal="left" indent="1"/>
    </xf>
    <xf numFmtId="6" fontId="5" fillId="0" borderId="0" xfId="9" applyNumberFormat="1" applyFont="1" applyFill="1" applyBorder="1" applyAlignment="1" applyProtection="1"/>
    <xf numFmtId="0" fontId="31" fillId="0" borderId="0" xfId="6" applyFont="1" applyFill="1" applyBorder="1" applyAlignment="1">
      <alignment horizontal="left"/>
    </xf>
    <xf numFmtId="42" fontId="31" fillId="0" borderId="0" xfId="6" applyNumberFormat="1" applyFont="1" applyFill="1" applyBorder="1" applyAlignment="1"/>
    <xf numFmtId="166" fontId="4" fillId="0" borderId="0" xfId="8" applyNumberFormat="1" applyFont="1" applyFill="1" applyBorder="1"/>
    <xf numFmtId="166" fontId="5" fillId="0" borderId="0" xfId="8" applyNumberFormat="1" applyFont="1" applyFill="1" applyBorder="1" applyAlignment="1">
      <alignment horizontal="right"/>
    </xf>
    <xf numFmtId="0" fontId="5" fillId="0" borderId="0" xfId="0" applyFont="1"/>
    <xf numFmtId="0" fontId="4" fillId="0" borderId="0" xfId="9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9" applyFont="1" applyFill="1" applyBorder="1" applyProtection="1"/>
    <xf numFmtId="0" fontId="5" fillId="0" borderId="0" xfId="9" applyFont="1" applyFill="1" applyBorder="1" applyAlignment="1" applyProtection="1">
      <alignment horizontal="left" indent="2"/>
    </xf>
    <xf numFmtId="0" fontId="4" fillId="0" borderId="0" xfId="9" applyFont="1" applyFill="1" applyBorder="1" applyAlignment="1" applyProtection="1">
      <alignment horizontal="left" indent="3"/>
    </xf>
    <xf numFmtId="166" fontId="4" fillId="0" borderId="0" xfId="8" applyNumberFormat="1" applyFont="1" applyFill="1" applyBorder="1" applyProtection="1"/>
    <xf numFmtId="43" fontId="4" fillId="0" borderId="0" xfId="9" applyNumberFormat="1" applyFont="1" applyFill="1" applyBorder="1" applyProtection="1"/>
    <xf numFmtId="0" fontId="4" fillId="0" borderId="0" xfId="9" applyFont="1" applyFill="1" applyBorder="1" applyAlignment="1" applyProtection="1">
      <alignment horizontal="left" indent="1"/>
    </xf>
    <xf numFmtId="0" fontId="5" fillId="0" borderId="0" xfId="9" applyFont="1" applyFill="1" applyBorder="1" applyAlignment="1">
      <alignment horizontal="left" indent="2"/>
    </xf>
    <xf numFmtId="0" fontId="4" fillId="0" borderId="0" xfId="9" applyFont="1" applyFill="1" applyBorder="1" applyAlignment="1">
      <alignment horizontal="left" indent="3"/>
    </xf>
    <xf numFmtId="44" fontId="4" fillId="0" borderId="0" xfId="8" applyFont="1" applyFill="1" applyBorder="1" applyProtection="1"/>
    <xf numFmtId="44" fontId="4" fillId="0" borderId="0" xfId="9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9" applyFont="1" applyFill="1" applyBorder="1" applyAlignment="1">
      <alignment horizontal="left"/>
    </xf>
    <xf numFmtId="0" fontId="5" fillId="0" borderId="33" xfId="0" applyFont="1" applyBorder="1"/>
    <xf numFmtId="0" fontId="4" fillId="0" borderId="0" xfId="9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3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9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0">
    <cellStyle name="Bad" xfId="5" builtinId="27"/>
    <cellStyle name="Comma" xfId="1" builtinId="3"/>
    <cellStyle name="Comma [0]" xfId="2" builtinId="6"/>
    <cellStyle name="Currency" xfId="3" builtinId="4"/>
    <cellStyle name="Currency 2" xfId="8"/>
    <cellStyle name="Hyperlink" xfId="7" builtinId="8"/>
    <cellStyle name="Normal" xfId="0" builtinId="0"/>
    <cellStyle name="Normal_DRAFT_June1Filing_v02_zap041405" xfId="6"/>
    <cellStyle name="Normal_DRAFT_June1Filing_v05_zap041705" xfId="9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29" bestFit="1" customWidth="1"/>
    <col min="2" max="2" width="18.6640625" style="429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30"/>
      <c r="D1" s="431"/>
    </row>
    <row r="2" spans="1:4" x14ac:dyDescent="0.3">
      <c r="A2" s="432" t="s">
        <v>915</v>
      </c>
      <c r="B2" s="433" t="s">
        <v>17</v>
      </c>
      <c r="C2" s="430"/>
      <c r="D2" s="434"/>
    </row>
    <row r="3" spans="1:4" ht="17.399999999999999" x14ac:dyDescent="0.3">
      <c r="A3" s="435"/>
      <c r="B3" s="435"/>
      <c r="C3" s="434"/>
      <c r="D3" s="434"/>
    </row>
    <row r="4" spans="1:4" x14ac:dyDescent="0.3">
      <c r="A4" s="436" t="s">
        <v>916</v>
      </c>
      <c r="B4" s="437"/>
      <c r="C4" s="430"/>
      <c r="D4" s="431" t="s">
        <v>0</v>
      </c>
    </row>
    <row r="5" spans="1:4" x14ac:dyDescent="0.3">
      <c r="A5" s="436"/>
      <c r="B5" s="438"/>
    </row>
    <row r="6" spans="1:4" x14ac:dyDescent="0.3">
      <c r="A6" s="439" t="s">
        <v>917</v>
      </c>
      <c r="B6" s="440"/>
    </row>
    <row r="7" spans="1:4" x14ac:dyDescent="0.3">
      <c r="A7" s="441" t="s">
        <v>918</v>
      </c>
      <c r="B7" s="442">
        <v>10389.914400149033</v>
      </c>
    </row>
    <row r="8" spans="1:4" x14ac:dyDescent="0.3">
      <c r="A8" s="441" t="s">
        <v>919</v>
      </c>
      <c r="B8" s="442">
        <v>0</v>
      </c>
    </row>
    <row r="9" spans="1:4" x14ac:dyDescent="0.3">
      <c r="A9" s="439" t="s">
        <v>920</v>
      </c>
      <c r="B9" s="443">
        <v>0</v>
      </c>
    </row>
    <row r="10" spans="1:4" x14ac:dyDescent="0.3">
      <c r="A10" s="439" t="s">
        <v>921</v>
      </c>
      <c r="B10" s="440"/>
    </row>
    <row r="11" spans="1:4" x14ac:dyDescent="0.3">
      <c r="A11" s="444" t="s">
        <v>922</v>
      </c>
      <c r="B11" s="442">
        <v>0</v>
      </c>
    </row>
    <row r="12" spans="1:4" x14ac:dyDescent="0.3">
      <c r="A12" s="444" t="s">
        <v>923</v>
      </c>
      <c r="B12" s="442">
        <v>15967751.214001073</v>
      </c>
    </row>
    <row r="13" spans="1:4" x14ac:dyDescent="0.3">
      <c r="A13" s="444"/>
      <c r="B13" s="445"/>
    </row>
    <row r="14" spans="1:4" x14ac:dyDescent="0.3">
      <c r="A14" s="444"/>
      <c r="B14" s="445"/>
    </row>
    <row r="15" spans="1:4" x14ac:dyDescent="0.3">
      <c r="A15" s="444"/>
      <c r="B15" s="445"/>
    </row>
    <row r="16" spans="1:4" x14ac:dyDescent="0.3">
      <c r="A16" s="441" t="s">
        <v>924</v>
      </c>
      <c r="B16" s="442">
        <v>389605.55970566318</v>
      </c>
    </row>
    <row r="17" spans="1:4" x14ac:dyDescent="0.3">
      <c r="A17" s="441" t="s">
        <v>925</v>
      </c>
      <c r="B17" s="442">
        <v>0</v>
      </c>
    </row>
    <row r="18" spans="1:4" x14ac:dyDescent="0.3">
      <c r="A18" s="441" t="s">
        <v>926</v>
      </c>
      <c r="B18" s="442">
        <v>0</v>
      </c>
    </row>
    <row r="19" spans="1:4" x14ac:dyDescent="0.3">
      <c r="A19" s="441" t="s">
        <v>927</v>
      </c>
      <c r="B19" s="442">
        <v>0</v>
      </c>
    </row>
    <row r="20" spans="1:4" x14ac:dyDescent="0.3">
      <c r="A20" s="446" t="s">
        <v>928</v>
      </c>
      <c r="B20" s="447">
        <v>0</v>
      </c>
    </row>
    <row r="21" spans="1:4" ht="15.6" x14ac:dyDescent="0.3">
      <c r="A21" s="448" t="s">
        <v>929</v>
      </c>
      <c r="B21" s="449">
        <v>16367746.688106885</v>
      </c>
    </row>
    <row r="22" spans="1:4" x14ac:dyDescent="0.3">
      <c r="A22" s="439" t="s">
        <v>930</v>
      </c>
      <c r="B22" s="443">
        <v>0</v>
      </c>
    </row>
    <row r="23" spans="1:4" ht="15.6" x14ac:dyDescent="0.3">
      <c r="A23" s="448" t="s">
        <v>931</v>
      </c>
      <c r="B23" s="449">
        <v>16367746.688106885</v>
      </c>
    </row>
    <row r="24" spans="1:4" x14ac:dyDescent="0.3">
      <c r="A24" s="444"/>
      <c r="B24" s="450"/>
    </row>
    <row r="25" spans="1:4" x14ac:dyDescent="0.3">
      <c r="A25" s="436" t="s">
        <v>932</v>
      </c>
      <c r="B25" s="450"/>
    </row>
    <row r="26" spans="1:4" x14ac:dyDescent="0.3">
      <c r="A26" s="439" t="s">
        <v>933</v>
      </c>
      <c r="B26" s="451" t="s">
        <v>778</v>
      </c>
      <c r="C26" s="452">
        <v>2013</v>
      </c>
      <c r="D26" s="452">
        <v>2014</v>
      </c>
    </row>
    <row r="27" spans="1:4" x14ac:dyDescent="0.3">
      <c r="A27" s="453" t="s">
        <v>934</v>
      </c>
      <c r="B27" s="454">
        <v>0</v>
      </c>
      <c r="C27" s="454">
        <v>0</v>
      </c>
      <c r="D27" s="454">
        <v>0</v>
      </c>
    </row>
    <row r="28" spans="1:4" x14ac:dyDescent="0.3">
      <c r="A28" s="453" t="s">
        <v>935</v>
      </c>
      <c r="B28" s="454">
        <v>0</v>
      </c>
      <c r="C28" s="454">
        <v>0</v>
      </c>
      <c r="D28" s="454">
        <v>0</v>
      </c>
    </row>
    <row r="29" spans="1:4" x14ac:dyDescent="0.3">
      <c r="A29" s="453" t="s">
        <v>936</v>
      </c>
      <c r="B29" s="454">
        <v>0</v>
      </c>
      <c r="C29" s="454">
        <v>0</v>
      </c>
      <c r="D29" s="454">
        <v>0</v>
      </c>
    </row>
    <row r="30" spans="1:4" x14ac:dyDescent="0.3">
      <c r="A30" s="453" t="s">
        <v>937</v>
      </c>
      <c r="B30" s="377">
        <v>0</v>
      </c>
      <c r="C30" s="377">
        <v>0</v>
      </c>
      <c r="D30" s="377">
        <v>0</v>
      </c>
    </row>
    <row r="31" spans="1:4" x14ac:dyDescent="0.3">
      <c r="A31" s="453" t="s">
        <v>938</v>
      </c>
      <c r="B31" s="377">
        <v>0</v>
      </c>
      <c r="C31" s="377">
        <v>0</v>
      </c>
      <c r="D31" s="377">
        <v>0</v>
      </c>
    </row>
    <row r="32" spans="1:4" x14ac:dyDescent="0.3">
      <c r="A32" s="453" t="s">
        <v>939</v>
      </c>
      <c r="B32" s="454">
        <v>0</v>
      </c>
      <c r="C32" s="454">
        <v>0</v>
      </c>
      <c r="D32" s="454">
        <v>0</v>
      </c>
    </row>
    <row r="33" spans="1:4" x14ac:dyDescent="0.3">
      <c r="A33" s="453" t="s">
        <v>768</v>
      </c>
      <c r="B33" s="454">
        <v>0</v>
      </c>
      <c r="C33" s="454">
        <v>0</v>
      </c>
      <c r="D33" s="454">
        <v>0</v>
      </c>
    </row>
    <row r="34" spans="1:4" x14ac:dyDescent="0.3">
      <c r="A34" s="453" t="s">
        <v>940</v>
      </c>
      <c r="B34" s="377">
        <v>0</v>
      </c>
      <c r="C34" s="377">
        <v>0</v>
      </c>
      <c r="D34" s="377">
        <v>0</v>
      </c>
    </row>
    <row r="35" spans="1:4" x14ac:dyDescent="0.3">
      <c r="A35" s="453" t="s">
        <v>770</v>
      </c>
      <c r="B35" s="454">
        <v>0</v>
      </c>
      <c r="C35" s="454">
        <v>0</v>
      </c>
      <c r="D35" s="454">
        <v>0</v>
      </c>
    </row>
    <row r="36" spans="1:4" x14ac:dyDescent="0.3">
      <c r="A36" s="453"/>
      <c r="B36" s="455"/>
    </row>
    <row r="37" spans="1:4" x14ac:dyDescent="0.3">
      <c r="A37" s="439" t="s">
        <v>941</v>
      </c>
      <c r="B37" s="455"/>
    </row>
    <row r="38" spans="1:4" x14ac:dyDescent="0.3">
      <c r="A38" s="456" t="s">
        <v>912</v>
      </c>
      <c r="B38" s="455"/>
    </row>
    <row r="39" spans="1:4" x14ac:dyDescent="0.3">
      <c r="A39" s="457" t="s">
        <v>942</v>
      </c>
      <c r="B39" s="458">
        <v>17199512.308733974</v>
      </c>
    </row>
    <row r="40" spans="1:4" x14ac:dyDescent="0.3">
      <c r="A40" s="457" t="s">
        <v>943</v>
      </c>
      <c r="B40" s="458">
        <v>18544366.867806599</v>
      </c>
    </row>
    <row r="41" spans="1:4" x14ac:dyDescent="0.3">
      <c r="A41" s="457" t="s">
        <v>944</v>
      </c>
      <c r="B41" s="458">
        <v>-227402.2868514696</v>
      </c>
    </row>
    <row r="42" spans="1:4" x14ac:dyDescent="0.3">
      <c r="A42" s="457" t="s">
        <v>945</v>
      </c>
      <c r="B42" s="458">
        <v>1117452.2722211555</v>
      </c>
    </row>
    <row r="43" spans="1:4" x14ac:dyDescent="0.3">
      <c r="A43" s="457" t="s">
        <v>946</v>
      </c>
      <c r="B43" s="459">
        <v>1.06496999753032</v>
      </c>
    </row>
    <row r="44" spans="1:4" x14ac:dyDescent="0.3">
      <c r="A44" s="460"/>
      <c r="B44" s="455"/>
    </row>
    <row r="45" spans="1:4" x14ac:dyDescent="0.3">
      <c r="A45" s="456" t="s">
        <v>913</v>
      </c>
      <c r="B45" s="455"/>
    </row>
    <row r="46" spans="1:4" x14ac:dyDescent="0.3">
      <c r="A46" s="457" t="s">
        <v>942</v>
      </c>
      <c r="B46" s="458">
        <v>16367746.688106885</v>
      </c>
    </row>
    <row r="47" spans="1:4" x14ac:dyDescent="0.3">
      <c r="A47" s="457" t="s">
        <v>943</v>
      </c>
      <c r="B47" s="458">
        <v>18544366.867806599</v>
      </c>
    </row>
    <row r="48" spans="1:4" x14ac:dyDescent="0.3">
      <c r="A48" s="457" t="s">
        <v>944</v>
      </c>
      <c r="B48" s="458">
        <v>-227402.2868514696</v>
      </c>
    </row>
    <row r="49" spans="1:2" x14ac:dyDescent="0.3">
      <c r="A49" s="457" t="s">
        <v>945</v>
      </c>
      <c r="B49" s="458">
        <v>1949217.8928482439</v>
      </c>
    </row>
    <row r="50" spans="1:2" x14ac:dyDescent="0.3">
      <c r="A50" s="457" t="s">
        <v>946</v>
      </c>
      <c r="B50" s="459">
        <v>1.1190889576916889</v>
      </c>
    </row>
    <row r="51" spans="1:2" x14ac:dyDescent="0.3">
      <c r="A51" s="457"/>
      <c r="B51" s="459"/>
    </row>
    <row r="52" spans="1:2" x14ac:dyDescent="0.3">
      <c r="A52" s="446" t="s">
        <v>947</v>
      </c>
      <c r="B52" s="455"/>
    </row>
    <row r="53" spans="1:2" x14ac:dyDescent="0.3">
      <c r="A53" s="461" t="s">
        <v>948</v>
      </c>
      <c r="B53" s="455"/>
    </row>
    <row r="54" spans="1:2" x14ac:dyDescent="0.3">
      <c r="A54" s="462" t="s">
        <v>949</v>
      </c>
      <c r="B54" s="454">
        <v>115145768.91146968</v>
      </c>
    </row>
    <row r="55" spans="1:2" x14ac:dyDescent="0.3">
      <c r="A55" s="462" t="s">
        <v>782</v>
      </c>
      <c r="B55" s="463">
        <v>0.14723257110301646</v>
      </c>
    </row>
    <row r="56" spans="1:2" x14ac:dyDescent="0.3">
      <c r="A56" s="462" t="s">
        <v>780</v>
      </c>
      <c r="B56" s="463">
        <v>0.16105122266424321</v>
      </c>
    </row>
    <row r="57" spans="1:2" x14ac:dyDescent="0.3">
      <c r="A57" s="462" t="s">
        <v>950</v>
      </c>
      <c r="B57" s="463">
        <v>1.3818651561226759E-2</v>
      </c>
    </row>
    <row r="58" spans="1:2" x14ac:dyDescent="0.3">
      <c r="A58" s="461" t="s">
        <v>951</v>
      </c>
      <c r="B58" s="455"/>
    </row>
    <row r="59" spans="1:2" x14ac:dyDescent="0.3">
      <c r="A59" s="462" t="s">
        <v>949</v>
      </c>
      <c r="B59" s="454">
        <v>115145768.91146968</v>
      </c>
    </row>
    <row r="60" spans="1:2" x14ac:dyDescent="0.3">
      <c r="A60" s="462" t="s">
        <v>782</v>
      </c>
      <c r="B60" s="463">
        <v>0.14011076874608394</v>
      </c>
    </row>
    <row r="61" spans="1:2" x14ac:dyDescent="0.3">
      <c r="A61" s="462" t="s">
        <v>780</v>
      </c>
      <c r="B61" s="463">
        <v>0.16105122266424321</v>
      </c>
    </row>
    <row r="62" spans="1:2" x14ac:dyDescent="0.3">
      <c r="A62" s="462" t="s">
        <v>950</v>
      </c>
      <c r="B62" s="463">
        <v>2.0940453918159265E-2</v>
      </c>
    </row>
    <row r="63" spans="1:2" x14ac:dyDescent="0.3">
      <c r="A63" s="461" t="s">
        <v>952</v>
      </c>
      <c r="B63" s="455"/>
    </row>
    <row r="64" spans="1:2" x14ac:dyDescent="0.3">
      <c r="A64" s="462" t="s">
        <v>953</v>
      </c>
      <c r="B64" s="454">
        <v>-157242.38230544401</v>
      </c>
    </row>
    <row r="65" spans="1:20" x14ac:dyDescent="0.3">
      <c r="A65" s="462" t="s">
        <v>782</v>
      </c>
      <c r="B65" s="464">
        <v>-1.5664014793802084</v>
      </c>
    </row>
    <row r="66" spans="1:20" x14ac:dyDescent="0.3">
      <c r="A66" s="462" t="s">
        <v>780</v>
      </c>
      <c r="B66" s="464">
        <v>1.4461895292945872</v>
      </c>
    </row>
    <row r="67" spans="1:20" x14ac:dyDescent="0.3">
      <c r="A67" s="462" t="s">
        <v>950</v>
      </c>
      <c r="B67" s="463">
        <v>3.0125910086747956</v>
      </c>
    </row>
    <row r="68" spans="1:20" x14ac:dyDescent="0.3">
      <c r="A68" s="461" t="s">
        <v>954</v>
      </c>
      <c r="B68" s="455"/>
    </row>
    <row r="69" spans="1:20" x14ac:dyDescent="0.3">
      <c r="A69" s="462" t="s">
        <v>953</v>
      </c>
      <c r="B69" s="454">
        <v>-157242.38230544401</v>
      </c>
    </row>
    <row r="70" spans="1:20" x14ac:dyDescent="0.3">
      <c r="A70" s="462" t="s">
        <v>782</v>
      </c>
      <c r="B70" s="464">
        <v>-1.4918655175692939</v>
      </c>
    </row>
    <row r="71" spans="1:20" x14ac:dyDescent="0.3">
      <c r="A71" s="462" t="s">
        <v>780</v>
      </c>
      <c r="B71" s="464">
        <v>1.4461895292945872</v>
      </c>
    </row>
    <row r="72" spans="1:20" x14ac:dyDescent="0.3">
      <c r="A72" s="462" t="s">
        <v>950</v>
      </c>
      <c r="B72" s="463">
        <v>2.9380550468638811</v>
      </c>
    </row>
    <row r="73" spans="1:20" x14ac:dyDescent="0.3">
      <c r="A73" s="465"/>
      <c r="B73" s="465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</row>
    <row r="74" spans="1:20" ht="15" thickBot="1" x14ac:dyDescent="0.35">
      <c r="A74" s="467" t="s">
        <v>955</v>
      </c>
      <c r="E74" s="468" t="s">
        <v>956</v>
      </c>
    </row>
    <row r="75" spans="1:20" x14ac:dyDescent="0.3">
      <c r="A75" s="469" t="s">
        <v>957</v>
      </c>
      <c r="B75" s="470">
        <v>0</v>
      </c>
      <c r="E75" s="471"/>
      <c r="F75" s="472">
        <v>2013</v>
      </c>
      <c r="G75" s="473"/>
      <c r="H75" s="474">
        <v>2014</v>
      </c>
      <c r="I75" s="473"/>
      <c r="J75" s="474">
        <v>2015</v>
      </c>
      <c r="K75" s="473"/>
      <c r="L75" s="474">
        <v>2016</v>
      </c>
      <c r="M75" s="473"/>
      <c r="N75" s="474">
        <v>2017</v>
      </c>
      <c r="O75" s="473"/>
      <c r="P75" s="474">
        <v>2018</v>
      </c>
      <c r="Q75" s="473"/>
      <c r="R75" s="474">
        <v>2019</v>
      </c>
      <c r="S75" s="473"/>
    </row>
    <row r="76" spans="1:20" ht="15" thickBot="1" x14ac:dyDescent="0.35">
      <c r="A76" s="475">
        <v>2015</v>
      </c>
      <c r="B76" s="470">
        <v>0</v>
      </c>
      <c r="E76" s="476"/>
      <c r="F76" s="477" t="s">
        <v>48</v>
      </c>
      <c r="G76" s="478"/>
      <c r="H76" s="479" t="s">
        <v>48</v>
      </c>
      <c r="I76" s="478"/>
      <c r="J76" s="479" t="s">
        <v>48</v>
      </c>
      <c r="K76" s="478"/>
      <c r="L76" s="479" t="s">
        <v>48</v>
      </c>
      <c r="M76" s="478"/>
      <c r="N76" s="479" t="s">
        <v>48</v>
      </c>
      <c r="O76" s="478"/>
      <c r="P76" s="479" t="s">
        <v>48</v>
      </c>
      <c r="Q76" s="478"/>
      <c r="R76" s="479" t="s">
        <v>48</v>
      </c>
      <c r="S76" s="478"/>
    </row>
    <row r="77" spans="1:20" x14ac:dyDescent="0.3">
      <c r="A77" s="475">
        <v>2016</v>
      </c>
      <c r="B77" s="470">
        <v>10348.673855714815</v>
      </c>
      <c r="E77" s="480" t="s">
        <v>958</v>
      </c>
      <c r="F77" s="209">
        <v>0</v>
      </c>
      <c r="G77" s="209"/>
      <c r="H77" s="209">
        <v>0</v>
      </c>
      <c r="I77" s="209"/>
      <c r="J77" s="209">
        <v>10252.506401612764</v>
      </c>
      <c r="K77" s="209"/>
      <c r="L77" s="209">
        <v>0</v>
      </c>
      <c r="M77" s="209"/>
      <c r="N77" s="209">
        <v>0</v>
      </c>
      <c r="O77" s="209"/>
      <c r="P77" s="209">
        <v>0</v>
      </c>
      <c r="Q77" s="209"/>
      <c r="R77" s="209">
        <v>0</v>
      </c>
      <c r="S77" s="481"/>
    </row>
    <row r="78" spans="1:20" x14ac:dyDescent="0.3">
      <c r="A78" s="469" t="s">
        <v>959</v>
      </c>
      <c r="B78" s="470">
        <v>0</v>
      </c>
      <c r="E78" s="480" t="s">
        <v>960</v>
      </c>
      <c r="F78" s="209">
        <v>0</v>
      </c>
      <c r="G78" s="209"/>
      <c r="H78" s="209">
        <v>0</v>
      </c>
      <c r="I78" s="209"/>
      <c r="J78" s="209">
        <v>105007.99260364668</v>
      </c>
      <c r="K78" s="209"/>
      <c r="L78" s="209">
        <v>0</v>
      </c>
      <c r="M78" s="209"/>
      <c r="N78" s="209">
        <v>0</v>
      </c>
      <c r="O78" s="209"/>
      <c r="P78" s="209">
        <v>0</v>
      </c>
      <c r="Q78" s="209"/>
      <c r="R78" s="209">
        <v>0</v>
      </c>
      <c r="S78" s="481"/>
    </row>
    <row r="79" spans="1:20" x14ac:dyDescent="0.3">
      <c r="A79" s="475">
        <v>2015</v>
      </c>
      <c r="B79" s="470">
        <v>0</v>
      </c>
      <c r="E79" s="480" t="s">
        <v>961</v>
      </c>
      <c r="F79">
        <v>0</v>
      </c>
      <c r="G79" s="209"/>
      <c r="H79">
        <v>0</v>
      </c>
      <c r="I79" s="209"/>
      <c r="J79">
        <v>1.2076521326037433</v>
      </c>
      <c r="K79" s="209"/>
      <c r="L79">
        <v>0</v>
      </c>
      <c r="M79" s="209"/>
      <c r="N79">
        <v>0</v>
      </c>
      <c r="O79" s="209"/>
      <c r="P79">
        <v>0</v>
      </c>
      <c r="Q79" s="209"/>
      <c r="R79">
        <v>0</v>
      </c>
      <c r="S79" s="481"/>
    </row>
    <row r="80" spans="1:20" x14ac:dyDescent="0.3">
      <c r="A80" s="475">
        <v>2016</v>
      </c>
      <c r="B80" s="470">
        <v>106948.147130257</v>
      </c>
      <c r="E80" s="480" t="s">
        <v>962</v>
      </c>
      <c r="F80">
        <v>0</v>
      </c>
      <c r="G80" s="209"/>
      <c r="H80">
        <v>0</v>
      </c>
      <c r="I80" s="209"/>
      <c r="J80">
        <v>11.616694997869832</v>
      </c>
      <c r="K80" s="209"/>
      <c r="L80">
        <v>0</v>
      </c>
      <c r="M80" s="209"/>
      <c r="N80">
        <v>0</v>
      </c>
      <c r="O80" s="209"/>
      <c r="P80">
        <v>0</v>
      </c>
      <c r="Q80" s="209"/>
      <c r="R80">
        <v>0</v>
      </c>
      <c r="S80" s="481"/>
    </row>
    <row r="81" spans="1:19" x14ac:dyDescent="0.3">
      <c r="A81" s="469" t="s">
        <v>963</v>
      </c>
      <c r="B81" s="482">
        <v>0</v>
      </c>
      <c r="E81" s="480" t="s">
        <v>964</v>
      </c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481"/>
    </row>
    <row r="82" spans="1:19" ht="15" thickBot="1" x14ac:dyDescent="0.35">
      <c r="A82" s="475">
        <v>2015</v>
      </c>
      <c r="B82" s="482">
        <v>0</v>
      </c>
      <c r="E82" s="483" t="s">
        <v>965</v>
      </c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5"/>
    </row>
    <row r="83" spans="1:19" x14ac:dyDescent="0.3">
      <c r="A83" s="475">
        <v>2016</v>
      </c>
      <c r="B83" s="482">
        <v>1.2882026497148633</v>
      </c>
    </row>
    <row r="84" spans="1:19" x14ac:dyDescent="0.3">
      <c r="A84" s="469" t="s">
        <v>966</v>
      </c>
      <c r="B84" s="482">
        <v>0</v>
      </c>
    </row>
    <row r="85" spans="1:19" x14ac:dyDescent="0.3">
      <c r="A85" s="475">
        <v>2015</v>
      </c>
      <c r="B85" s="482">
        <v>0</v>
      </c>
    </row>
    <row r="86" spans="1:19" x14ac:dyDescent="0.3">
      <c r="A86" s="475">
        <v>2016</v>
      </c>
      <c r="B86" s="482">
        <v>13.241781695372497</v>
      </c>
    </row>
    <row r="87" spans="1:19" x14ac:dyDescent="0.3">
      <c r="A87" s="486" t="s">
        <v>967</v>
      </c>
      <c r="B87" s="487"/>
    </row>
    <row r="88" spans="1:19" x14ac:dyDescent="0.3">
      <c r="A88" s="475">
        <v>2015</v>
      </c>
      <c r="B88" s="487"/>
    </row>
    <row r="89" spans="1:19" x14ac:dyDescent="0.3">
      <c r="A89" s="475">
        <v>2016</v>
      </c>
      <c r="B89" s="487"/>
    </row>
    <row r="90" spans="1:19" x14ac:dyDescent="0.3">
      <c r="A90" s="486" t="s">
        <v>968</v>
      </c>
      <c r="B90" s="487"/>
    </row>
    <row r="91" spans="1:19" x14ac:dyDescent="0.3">
      <c r="A91" s="475">
        <v>2015</v>
      </c>
      <c r="B91" s="487"/>
    </row>
    <row r="92" spans="1:19" x14ac:dyDescent="0.3">
      <c r="A92" s="475">
        <v>2016</v>
      </c>
      <c r="B92" s="487"/>
    </row>
    <row r="93" spans="1:19" x14ac:dyDescent="0.3">
      <c r="A93" s="469" t="s">
        <v>969</v>
      </c>
      <c r="B93" s="470">
        <v>0</v>
      </c>
    </row>
    <row r="94" spans="1:19" x14ac:dyDescent="0.3">
      <c r="A94" s="475">
        <v>2015</v>
      </c>
      <c r="B94" s="470">
        <v>0</v>
      </c>
    </row>
    <row r="95" spans="1:19" x14ac:dyDescent="0.3">
      <c r="A95" s="475">
        <v>2016</v>
      </c>
      <c r="B95" s="470">
        <v>-96.167454102051551</v>
      </c>
    </row>
    <row r="96" spans="1:19" x14ac:dyDescent="0.3">
      <c r="A96" s="469" t="s">
        <v>970</v>
      </c>
      <c r="B96" s="470">
        <v>0</v>
      </c>
    </row>
    <row r="97" spans="1:2" x14ac:dyDescent="0.3">
      <c r="A97" s="475">
        <v>2015</v>
      </c>
      <c r="B97" s="470">
        <v>0</v>
      </c>
    </row>
    <row r="98" spans="1:2" x14ac:dyDescent="0.3">
      <c r="A98" s="475">
        <v>2016</v>
      </c>
      <c r="B98" s="470">
        <v>-1940.1545266103253</v>
      </c>
    </row>
    <row r="99" spans="1:2" x14ac:dyDescent="0.3">
      <c r="A99" s="469" t="s">
        <v>971</v>
      </c>
      <c r="B99" s="482">
        <v>0</v>
      </c>
    </row>
    <row r="100" spans="1:2" x14ac:dyDescent="0.3">
      <c r="A100" s="475">
        <v>2015</v>
      </c>
      <c r="B100" s="482">
        <v>0</v>
      </c>
    </row>
    <row r="101" spans="1:2" x14ac:dyDescent="0.3">
      <c r="A101" s="475">
        <v>2016</v>
      </c>
      <c r="B101" s="482">
        <v>-8.0550517111120032E-2</v>
      </c>
    </row>
    <row r="102" spans="1:2" x14ac:dyDescent="0.3">
      <c r="A102" s="469" t="s">
        <v>972</v>
      </c>
      <c r="B102" s="482">
        <v>0</v>
      </c>
    </row>
    <row r="103" spans="1:2" x14ac:dyDescent="0.3">
      <c r="A103" s="475">
        <v>2015</v>
      </c>
      <c r="B103" s="482">
        <v>0</v>
      </c>
    </row>
    <row r="104" spans="1:2" x14ac:dyDescent="0.3">
      <c r="A104" s="475">
        <v>2016</v>
      </c>
      <c r="B104" s="482">
        <v>-1.6250866975026652</v>
      </c>
    </row>
    <row r="105" spans="1:2" x14ac:dyDescent="0.3">
      <c r="A105" s="486" t="s">
        <v>973</v>
      </c>
      <c r="B105" s="487"/>
    </row>
    <row r="106" spans="1:2" x14ac:dyDescent="0.3">
      <c r="A106" s="475">
        <v>2015</v>
      </c>
      <c r="B106" s="487"/>
    </row>
    <row r="107" spans="1:2" x14ac:dyDescent="0.3">
      <c r="A107" s="475">
        <v>2016</v>
      </c>
      <c r="B107" s="487"/>
    </row>
    <row r="108" spans="1:2" x14ac:dyDescent="0.3">
      <c r="A108" s="486" t="s">
        <v>974</v>
      </c>
      <c r="B108" s="487"/>
    </row>
    <row r="109" spans="1:2" x14ac:dyDescent="0.3">
      <c r="A109" s="475">
        <v>2015</v>
      </c>
      <c r="B109" s="487"/>
    </row>
    <row r="110" spans="1:2" x14ac:dyDescent="0.3">
      <c r="A110" s="475">
        <v>2016</v>
      </c>
      <c r="B110" s="487"/>
    </row>
    <row r="111" spans="1:2" x14ac:dyDescent="0.3">
      <c r="A111" s="475"/>
      <c r="B111" s="470"/>
    </row>
    <row r="112" spans="1:2" x14ac:dyDescent="0.3">
      <c r="A112" s="475"/>
      <c r="B112" s="470"/>
    </row>
    <row r="113" spans="1:20" x14ac:dyDescent="0.3">
      <c r="A113" s="475"/>
      <c r="B113" s="470"/>
    </row>
    <row r="114" spans="1:20" x14ac:dyDescent="0.3">
      <c r="A114" s="475"/>
      <c r="B114" s="470"/>
    </row>
    <row r="116" spans="1:20" x14ac:dyDescent="0.3">
      <c r="A116" s="488"/>
      <c r="B116" s="488"/>
      <c r="C116" s="489"/>
      <c r="D116" s="489"/>
      <c r="E116" s="489"/>
      <c r="F116" s="489"/>
      <c r="G116" s="489"/>
      <c r="H116" s="489"/>
      <c r="I116" s="489"/>
      <c r="J116" s="489"/>
      <c r="K116" s="489"/>
      <c r="L116" s="489"/>
      <c r="M116" s="489"/>
      <c r="N116" s="489"/>
      <c r="O116" s="489"/>
      <c r="P116" s="489"/>
      <c r="Q116" s="489"/>
      <c r="R116" s="489"/>
      <c r="S116" s="489"/>
      <c r="T116" s="489"/>
    </row>
    <row r="117" spans="1:20" x14ac:dyDescent="0.3">
      <c r="A117" s="488"/>
      <c r="B117" s="488"/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  <c r="M117" s="489"/>
      <c r="N117" s="489"/>
      <c r="O117" s="489"/>
      <c r="P117" s="489"/>
      <c r="Q117" s="489"/>
      <c r="R117" s="489"/>
      <c r="S117" s="489"/>
      <c r="T117" s="489"/>
    </row>
    <row r="118" spans="1:20" x14ac:dyDescent="0.3">
      <c r="A118" s="452" t="s">
        <v>975</v>
      </c>
    </row>
    <row r="119" spans="1:20" x14ac:dyDescent="0.3">
      <c r="A119" s="461" t="s">
        <v>976</v>
      </c>
      <c r="B119" s="455"/>
    </row>
    <row r="120" spans="1:20" x14ac:dyDescent="0.3">
      <c r="A120" s="462" t="s">
        <v>953</v>
      </c>
      <c r="B120" s="454">
        <v>-157242.38230544401</v>
      </c>
    </row>
    <row r="121" spans="1:20" x14ac:dyDescent="0.3">
      <c r="A121" s="462" t="s">
        <v>782</v>
      </c>
      <c r="B121" s="464">
        <v>3.0499008429040746</v>
      </c>
    </row>
    <row r="122" spans="1:20" x14ac:dyDescent="0.3">
      <c r="A122" s="462" t="s">
        <v>780</v>
      </c>
      <c r="B122" s="464">
        <v>1.4461895292945872</v>
      </c>
    </row>
    <row r="123" spans="1:20" x14ac:dyDescent="0.3">
      <c r="A123" s="462" t="s">
        <v>950</v>
      </c>
      <c r="B123" s="463">
        <v>-1.6037113136094874</v>
      </c>
    </row>
    <row r="125" spans="1:20" x14ac:dyDescent="0.3">
      <c r="A125" s="461" t="s">
        <v>977</v>
      </c>
      <c r="B125" s="455"/>
    </row>
    <row r="126" spans="1:20" x14ac:dyDescent="0.3">
      <c r="A126" s="462" t="s">
        <v>949</v>
      </c>
      <c r="B126" s="454">
        <v>115145768.91146968</v>
      </c>
    </row>
    <row r="127" spans="1:20" x14ac:dyDescent="0.3">
      <c r="A127" s="462" t="s">
        <v>782</v>
      </c>
      <c r="B127" s="463">
        <v>0.33964445863053427</v>
      </c>
    </row>
    <row r="128" spans="1:20" x14ac:dyDescent="0.3">
      <c r="A128" s="462" t="s">
        <v>780</v>
      </c>
      <c r="B128" s="463">
        <v>0.16105122266424321</v>
      </c>
    </row>
    <row r="129" spans="1:2" x14ac:dyDescent="0.3">
      <c r="A129" s="462" t="s">
        <v>950</v>
      </c>
      <c r="B129" s="463">
        <v>-1.6037113136094874</v>
      </c>
    </row>
    <row r="130" spans="1:2" x14ac:dyDescent="0.3">
      <c r="A130" s="462"/>
      <c r="B130" s="463"/>
    </row>
    <row r="131" spans="1:2" x14ac:dyDescent="0.3">
      <c r="A131" s="456" t="s">
        <v>978</v>
      </c>
      <c r="B131" s="455"/>
    </row>
    <row r="132" spans="1:2" x14ac:dyDescent="0.3">
      <c r="A132" s="457" t="s">
        <v>942</v>
      </c>
      <c r="B132" s="458">
        <v>38629048.671199098</v>
      </c>
    </row>
    <row r="133" spans="1:2" x14ac:dyDescent="0.3">
      <c r="A133" s="457" t="s">
        <v>943</v>
      </c>
      <c r="B133" s="458">
        <v>18544366.867806599</v>
      </c>
    </row>
    <row r="134" spans="1:2" x14ac:dyDescent="0.3">
      <c r="A134" s="457" t="s">
        <v>944</v>
      </c>
      <c r="B134" s="458">
        <v>-227402.2868514696</v>
      </c>
    </row>
    <row r="135" spans="1:2" x14ac:dyDescent="0.3">
      <c r="A135" s="457" t="s">
        <v>945</v>
      </c>
      <c r="B135" s="458">
        <v>-20312084.090243969</v>
      </c>
    </row>
    <row r="136" spans="1:2" x14ac:dyDescent="0.3">
      <c r="A136" s="457" t="s">
        <v>946</v>
      </c>
      <c r="B136" s="459">
        <v>0.47417591711524137</v>
      </c>
    </row>
    <row r="137" spans="1:2" x14ac:dyDescent="0.3">
      <c r="A137" s="455"/>
      <c r="B137" s="455"/>
    </row>
    <row r="138" spans="1:2" x14ac:dyDescent="0.3">
      <c r="A138" s="467" t="s">
        <v>979</v>
      </c>
      <c r="B138" s="470"/>
    </row>
    <row r="139" spans="1:2" x14ac:dyDescent="0.3">
      <c r="A139" s="490" t="s">
        <v>827</v>
      </c>
    </row>
    <row r="140" spans="1:2" x14ac:dyDescent="0.3">
      <c r="A140" s="491" t="s">
        <v>860</v>
      </c>
      <c r="B140" s="470">
        <v>0</v>
      </c>
    </row>
    <row r="141" spans="1:2" x14ac:dyDescent="0.3">
      <c r="A141" s="491" t="s">
        <v>861</v>
      </c>
      <c r="B141" s="470">
        <v>0</v>
      </c>
    </row>
    <row r="142" spans="1:2" x14ac:dyDescent="0.3">
      <c r="A142" s="491" t="s">
        <v>862</v>
      </c>
      <c r="B142" s="470">
        <v>0</v>
      </c>
    </row>
    <row r="143" spans="1:2" x14ac:dyDescent="0.3">
      <c r="A143" s="491" t="s">
        <v>863</v>
      </c>
      <c r="B143" s="470">
        <v>0</v>
      </c>
    </row>
    <row r="144" spans="1:2" x14ac:dyDescent="0.3">
      <c r="A144" s="491" t="s">
        <v>864</v>
      </c>
      <c r="B144" s="470">
        <v>0</v>
      </c>
    </row>
    <row r="145" spans="1:2" x14ac:dyDescent="0.3">
      <c r="A145" s="490" t="s">
        <v>828</v>
      </c>
    </row>
    <row r="146" spans="1:2" x14ac:dyDescent="0.3">
      <c r="A146" s="491" t="s">
        <v>860</v>
      </c>
      <c r="B146" s="470">
        <v>0</v>
      </c>
    </row>
    <row r="147" spans="1:2" x14ac:dyDescent="0.3">
      <c r="A147" s="491" t="s">
        <v>861</v>
      </c>
      <c r="B147" s="470">
        <v>0</v>
      </c>
    </row>
    <row r="148" spans="1:2" x14ac:dyDescent="0.3">
      <c r="A148" s="491" t="s">
        <v>862</v>
      </c>
      <c r="B148" s="470">
        <v>0</v>
      </c>
    </row>
    <row r="149" spans="1:2" x14ac:dyDescent="0.3">
      <c r="A149" s="491" t="s">
        <v>863</v>
      </c>
      <c r="B149" s="470">
        <v>0</v>
      </c>
    </row>
    <row r="150" spans="1:2" x14ac:dyDescent="0.3">
      <c r="A150" s="491" t="s">
        <v>864</v>
      </c>
      <c r="B150" s="470">
        <v>0</v>
      </c>
    </row>
    <row r="151" spans="1:2" x14ac:dyDescent="0.3">
      <c r="A151" s="490">
        <v>0</v>
      </c>
    </row>
    <row r="152" spans="1:2" x14ac:dyDescent="0.3">
      <c r="A152" s="491" t="s">
        <v>860</v>
      </c>
      <c r="B152" s="470">
        <v>0</v>
      </c>
    </row>
    <row r="153" spans="1:2" x14ac:dyDescent="0.3">
      <c r="A153" s="491" t="s">
        <v>861</v>
      </c>
      <c r="B153" s="470">
        <v>0</v>
      </c>
    </row>
    <row r="154" spans="1:2" x14ac:dyDescent="0.3">
      <c r="A154" s="491" t="s">
        <v>862</v>
      </c>
      <c r="B154" s="470">
        <v>0</v>
      </c>
    </row>
    <row r="155" spans="1:2" x14ac:dyDescent="0.3">
      <c r="A155" s="491" t="s">
        <v>863</v>
      </c>
      <c r="B155" s="470">
        <v>0</v>
      </c>
    </row>
    <row r="156" spans="1:2" x14ac:dyDescent="0.3">
      <c r="A156" s="491" t="s">
        <v>864</v>
      </c>
      <c r="B156" s="470">
        <v>0</v>
      </c>
    </row>
    <row r="157" spans="1:2" x14ac:dyDescent="0.3">
      <c r="A157" s="490" t="s">
        <v>825</v>
      </c>
    </row>
    <row r="158" spans="1:2" x14ac:dyDescent="0.3">
      <c r="A158" s="491" t="s">
        <v>860</v>
      </c>
      <c r="B158" s="470">
        <v>0</v>
      </c>
    </row>
    <row r="159" spans="1:2" x14ac:dyDescent="0.3">
      <c r="A159" s="491" t="s">
        <v>861</v>
      </c>
      <c r="B159" s="470">
        <v>0</v>
      </c>
    </row>
    <row r="160" spans="1:2" x14ac:dyDescent="0.3">
      <c r="A160" s="491" t="s">
        <v>862</v>
      </c>
      <c r="B160" s="470">
        <v>0</v>
      </c>
    </row>
    <row r="161" spans="1:2" x14ac:dyDescent="0.3">
      <c r="A161" s="491" t="s">
        <v>863</v>
      </c>
      <c r="B161" s="470">
        <v>0</v>
      </c>
    </row>
    <row r="162" spans="1:2" x14ac:dyDescent="0.3">
      <c r="A162" s="491" t="s">
        <v>864</v>
      </c>
      <c r="B162" s="470">
        <v>0</v>
      </c>
    </row>
    <row r="163" spans="1:2" x14ac:dyDescent="0.3">
      <c r="A163" s="490" t="s">
        <v>768</v>
      </c>
    </row>
    <row r="164" spans="1:2" x14ac:dyDescent="0.3">
      <c r="A164" s="491" t="s">
        <v>860</v>
      </c>
      <c r="B164" s="470">
        <v>0</v>
      </c>
    </row>
    <row r="165" spans="1:2" x14ac:dyDescent="0.3">
      <c r="A165" s="491" t="s">
        <v>861</v>
      </c>
      <c r="B165" s="470">
        <v>0</v>
      </c>
    </row>
    <row r="166" spans="1:2" x14ac:dyDescent="0.3">
      <c r="A166" s="491" t="s">
        <v>862</v>
      </c>
      <c r="B166" s="470">
        <v>0</v>
      </c>
    </row>
    <row r="167" spans="1:2" x14ac:dyDescent="0.3">
      <c r="A167" s="491" t="s">
        <v>863</v>
      </c>
      <c r="B167" s="470">
        <v>0</v>
      </c>
    </row>
    <row r="168" spans="1:2" x14ac:dyDescent="0.3">
      <c r="A168" s="491" t="s">
        <v>864</v>
      </c>
      <c r="B168" s="470">
        <v>0</v>
      </c>
    </row>
    <row r="169" spans="1:2" x14ac:dyDescent="0.3">
      <c r="A169" s="490" t="s">
        <v>826</v>
      </c>
    </row>
    <row r="170" spans="1:2" x14ac:dyDescent="0.3">
      <c r="A170" s="491" t="s">
        <v>860</v>
      </c>
      <c r="B170" s="470">
        <v>0</v>
      </c>
    </row>
    <row r="171" spans="1:2" x14ac:dyDescent="0.3">
      <c r="A171" s="491" t="s">
        <v>861</v>
      </c>
      <c r="B171" s="470">
        <v>0</v>
      </c>
    </row>
    <row r="172" spans="1:2" x14ac:dyDescent="0.3">
      <c r="A172" s="491" t="s">
        <v>862</v>
      </c>
      <c r="B172" s="470">
        <v>0</v>
      </c>
    </row>
    <row r="173" spans="1:2" x14ac:dyDescent="0.3">
      <c r="A173" s="491" t="s">
        <v>863</v>
      </c>
      <c r="B173" s="470">
        <v>0</v>
      </c>
    </row>
    <row r="174" spans="1:2" x14ac:dyDescent="0.3">
      <c r="A174" s="491" t="s">
        <v>864</v>
      </c>
      <c r="B174" s="470">
        <v>0</v>
      </c>
    </row>
    <row r="175" spans="1:2" x14ac:dyDescent="0.3">
      <c r="A175" s="490" t="s">
        <v>770</v>
      </c>
    </row>
    <row r="176" spans="1:2" x14ac:dyDescent="0.3">
      <c r="A176" s="491" t="s">
        <v>860</v>
      </c>
      <c r="B176" s="470">
        <v>0</v>
      </c>
    </row>
    <row r="177" spans="1:2" x14ac:dyDescent="0.3">
      <c r="A177" s="491" t="s">
        <v>861</v>
      </c>
      <c r="B177" s="470">
        <v>0</v>
      </c>
    </row>
    <row r="178" spans="1:2" x14ac:dyDescent="0.3">
      <c r="A178" s="491" t="s">
        <v>862</v>
      </c>
      <c r="B178" s="470">
        <v>0</v>
      </c>
    </row>
    <row r="179" spans="1:2" x14ac:dyDescent="0.3">
      <c r="A179" s="491" t="s">
        <v>863</v>
      </c>
      <c r="B179" s="470">
        <v>0</v>
      </c>
    </row>
    <row r="180" spans="1:2" x14ac:dyDescent="0.3">
      <c r="A180" s="491" t="s">
        <v>864</v>
      </c>
      <c r="B180" s="470">
        <v>0</v>
      </c>
    </row>
    <row r="183" spans="1:2" x14ac:dyDescent="0.3">
      <c r="A183" s="452" t="s">
        <v>980</v>
      </c>
      <c r="B183" s="452" t="s">
        <v>843</v>
      </c>
    </row>
    <row r="184" spans="1:2" x14ac:dyDescent="0.3">
      <c r="B184" s="475" t="s">
        <v>122</v>
      </c>
    </row>
    <row r="185" spans="1:2" x14ac:dyDescent="0.3">
      <c r="A185" s="429">
        <v>2013</v>
      </c>
      <c r="B185" s="492">
        <v>0</v>
      </c>
    </row>
    <row r="186" spans="1:2" x14ac:dyDescent="0.3">
      <c r="A186" s="429">
        <v>2014</v>
      </c>
      <c r="B186" s="492">
        <v>0</v>
      </c>
    </row>
    <row r="187" spans="1:2" x14ac:dyDescent="0.3">
      <c r="A187" s="429">
        <v>2015</v>
      </c>
      <c r="B187" s="492">
        <v>27900743.022040986</v>
      </c>
    </row>
    <row r="188" spans="1:2" x14ac:dyDescent="0.3">
      <c r="A188" s="429">
        <v>2016</v>
      </c>
      <c r="B188" s="492">
        <v>-438688.125</v>
      </c>
    </row>
    <row r="189" spans="1:2" x14ac:dyDescent="0.3">
      <c r="A189" s="429">
        <v>2017</v>
      </c>
      <c r="B189" s="492">
        <v>-263212.875</v>
      </c>
    </row>
    <row r="190" spans="1:2" x14ac:dyDescent="0.3">
      <c r="A190" s="429">
        <v>2018</v>
      </c>
      <c r="B190" s="492">
        <v>-5512222.5810777768</v>
      </c>
    </row>
    <row r="191" spans="1:2" x14ac:dyDescent="0.3">
      <c r="A191" s="429">
        <v>2019</v>
      </c>
      <c r="B191" s="492">
        <v>-4001789.6979891956</v>
      </c>
    </row>
    <row r="192" spans="1:2" x14ac:dyDescent="0.3">
      <c r="A192" s="429">
        <v>2020</v>
      </c>
      <c r="B192" s="492">
        <v>-31135.087293766439</v>
      </c>
    </row>
    <row r="193" spans="1:2" x14ac:dyDescent="0.3">
      <c r="A193" s="429">
        <v>2021</v>
      </c>
      <c r="B193" s="492">
        <v>-18681.052376262844</v>
      </c>
    </row>
    <row r="194" spans="1:2" x14ac:dyDescent="0.3">
      <c r="A194" s="429">
        <v>2022</v>
      </c>
      <c r="B194" s="492">
        <v>0</v>
      </c>
    </row>
    <row r="195" spans="1:2" x14ac:dyDescent="0.3">
      <c r="B195" s="475" t="s">
        <v>853</v>
      </c>
    </row>
    <row r="196" spans="1:2" x14ac:dyDescent="0.3">
      <c r="A196" s="429">
        <v>2013</v>
      </c>
      <c r="B196" s="475">
        <v>0</v>
      </c>
    </row>
    <row r="197" spans="1:2" x14ac:dyDescent="0.3">
      <c r="A197" s="429">
        <v>2014</v>
      </c>
      <c r="B197" s="475">
        <v>0</v>
      </c>
    </row>
    <row r="198" spans="1:2" x14ac:dyDescent="0.3">
      <c r="A198" s="429">
        <v>2015</v>
      </c>
      <c r="B198" s="475">
        <v>7325.5437379407085</v>
      </c>
    </row>
    <row r="199" spans="1:2" x14ac:dyDescent="0.3">
      <c r="A199" s="429">
        <v>2016</v>
      </c>
      <c r="B199" s="475">
        <v>-105.07499999999982</v>
      </c>
    </row>
    <row r="200" spans="1:2" x14ac:dyDescent="0.3">
      <c r="A200" s="429">
        <v>2017</v>
      </c>
      <c r="B200" s="475">
        <v>-63.045000000000073</v>
      </c>
    </row>
    <row r="201" spans="1:2" x14ac:dyDescent="0.3">
      <c r="A201" s="429">
        <v>2018</v>
      </c>
      <c r="B201" s="475">
        <v>-1505.8723712673773</v>
      </c>
    </row>
    <row r="202" spans="1:2" x14ac:dyDescent="0.3">
      <c r="A202" s="429">
        <v>2019</v>
      </c>
      <c r="B202" s="475">
        <v>-1054.9537289399259</v>
      </c>
    </row>
    <row r="203" spans="1:2" x14ac:dyDescent="0.3">
      <c r="A203" s="429">
        <v>2020</v>
      </c>
      <c r="B203" s="475">
        <v>1.7363090269382155</v>
      </c>
    </row>
    <row r="204" spans="1:2" x14ac:dyDescent="0.3">
      <c r="A204" s="429">
        <v>2021</v>
      </c>
      <c r="B204" s="475">
        <v>1.0417854161632931</v>
      </c>
    </row>
    <row r="205" spans="1:2" x14ac:dyDescent="0.3">
      <c r="A205" s="429">
        <v>2022</v>
      </c>
      <c r="B205" s="475">
        <v>0</v>
      </c>
    </row>
    <row r="206" spans="1:2" x14ac:dyDescent="0.3">
      <c r="B206" s="475" t="s">
        <v>798</v>
      </c>
    </row>
    <row r="207" spans="1:2" x14ac:dyDescent="0.3">
      <c r="A207" s="429">
        <v>2013</v>
      </c>
      <c r="B207" s="429">
        <v>0</v>
      </c>
    </row>
    <row r="208" spans="1:2" x14ac:dyDescent="0.3">
      <c r="A208" s="429">
        <v>2014</v>
      </c>
      <c r="B208" s="429">
        <v>0</v>
      </c>
    </row>
    <row r="209" spans="1:2" x14ac:dyDescent="0.3">
      <c r="A209" s="429">
        <v>2015</v>
      </c>
      <c r="B209" s="429">
        <v>-18069.57670164459</v>
      </c>
    </row>
    <row r="210" spans="1:2" x14ac:dyDescent="0.3">
      <c r="A210" s="429">
        <v>2016</v>
      </c>
      <c r="B210" s="429">
        <v>0</v>
      </c>
    </row>
    <row r="211" spans="1:2" x14ac:dyDescent="0.3">
      <c r="A211" s="429">
        <v>2017</v>
      </c>
      <c r="B211" s="429">
        <v>0</v>
      </c>
    </row>
    <row r="212" spans="1:2" x14ac:dyDescent="0.3">
      <c r="A212" s="429">
        <v>2018</v>
      </c>
      <c r="B212" s="429">
        <v>1936.1451013925671</v>
      </c>
    </row>
    <row r="213" spans="1:2" x14ac:dyDescent="0.3">
      <c r="A213" s="429">
        <v>2019</v>
      </c>
      <c r="B213" s="429">
        <v>3226.9085023209464</v>
      </c>
    </row>
    <row r="214" spans="1:2" x14ac:dyDescent="0.3">
      <c r="A214" s="429">
        <v>2020</v>
      </c>
      <c r="B214" s="429">
        <v>-2608.7962477394758</v>
      </c>
    </row>
    <row r="215" spans="1:2" x14ac:dyDescent="0.3">
      <c r="A215" s="429">
        <v>2021</v>
      </c>
      <c r="B215" s="429">
        <v>-1565.2777486436862</v>
      </c>
    </row>
    <row r="216" spans="1:2" x14ac:dyDescent="0.3">
      <c r="A216" s="429">
        <v>2022</v>
      </c>
      <c r="B216" s="429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04" customWidth="1"/>
    <col min="2" max="3" width="14.44140625" style="204" customWidth="1"/>
    <col min="4" max="4" width="1.33203125" style="204" customWidth="1"/>
    <col min="5" max="5" width="14.88671875" style="204" customWidth="1"/>
    <col min="6" max="6" width="14.6640625" style="204" customWidth="1"/>
    <col min="7" max="7" width="15" style="204" bestFit="1" customWidth="1"/>
    <col min="8" max="9" width="12.6640625" style="204" customWidth="1"/>
    <col min="10" max="10" width="9.44140625" style="204" bestFit="1" customWidth="1"/>
    <col min="11" max="11" width="9.33203125" style="204" bestFit="1" customWidth="1"/>
    <col min="12" max="13" width="9.44140625" style="204" bestFit="1" customWidth="1"/>
    <col min="14" max="14" width="10.109375" style="204" bestFit="1" customWidth="1"/>
    <col min="15" max="15" width="9.6640625" style="204" bestFit="1" customWidth="1"/>
    <col min="16" max="16" width="10.109375" style="204" bestFit="1" customWidth="1"/>
    <col min="17" max="17" width="9.6640625" style="204" bestFit="1" customWidth="1"/>
    <col min="18" max="21" width="10" style="204" customWidth="1"/>
    <col min="22" max="22" width="12.6640625" style="204" customWidth="1"/>
    <col min="23" max="23" width="11.44140625" style="204" customWidth="1"/>
    <col min="24" max="41" width="8.88671875" style="204"/>
  </cols>
  <sheetData>
    <row r="11" spans="1:41" x14ac:dyDescent="0.3">
      <c r="A11" s="204" t="s">
        <v>11</v>
      </c>
    </row>
    <row r="12" spans="1:41" x14ac:dyDescent="0.3">
      <c r="A12" s="204" t="s">
        <v>17</v>
      </c>
    </row>
    <row r="13" spans="1:41" x14ac:dyDescent="0.3">
      <c r="A13" s="204" t="s">
        <v>11</v>
      </c>
      <c r="J13" s="391" t="s">
        <v>897</v>
      </c>
      <c r="K13" s="392"/>
      <c r="L13" s="392"/>
      <c r="M13" s="393"/>
      <c r="N13" s="394" t="s">
        <v>898</v>
      </c>
      <c r="O13" s="395"/>
      <c r="P13" s="395"/>
      <c r="Q13" s="396"/>
      <c r="R13" s="397" t="s">
        <v>899</v>
      </c>
      <c r="S13" s="398"/>
      <c r="T13" s="398"/>
      <c r="U13" s="399"/>
    </row>
    <row r="14" spans="1:41" x14ac:dyDescent="0.3">
      <c r="A14" s="400" t="s">
        <v>900</v>
      </c>
      <c r="B14" s="401"/>
      <c r="C14" s="401"/>
      <c r="D14" s="401"/>
      <c r="E14" s="401"/>
      <c r="F14" s="402"/>
      <c r="G14" s="402"/>
      <c r="H14" s="402"/>
      <c r="I14" s="403"/>
      <c r="J14" s="404" t="s">
        <v>901</v>
      </c>
      <c r="K14" s="405"/>
      <c r="L14" s="404" t="s">
        <v>902</v>
      </c>
      <c r="M14" s="405"/>
      <c r="N14" s="404" t="s">
        <v>901</v>
      </c>
      <c r="O14" s="405"/>
      <c r="P14" s="404" t="s">
        <v>902</v>
      </c>
      <c r="Q14" s="405"/>
      <c r="R14" s="406" t="s">
        <v>901</v>
      </c>
      <c r="S14" s="407"/>
      <c r="T14" s="406" t="s">
        <v>902</v>
      </c>
      <c r="U14" s="407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08"/>
      <c r="B15" s="387" t="s">
        <v>903</v>
      </c>
      <c r="C15" s="387" t="s">
        <v>904</v>
      </c>
      <c r="D15" s="384"/>
      <c r="E15" s="384" t="s">
        <v>905</v>
      </c>
      <c r="F15" s="385" t="s">
        <v>906</v>
      </c>
      <c r="G15" s="385" t="s">
        <v>907</v>
      </c>
      <c r="H15" s="384" t="s">
        <v>908</v>
      </c>
      <c r="I15" s="409" t="s">
        <v>909</v>
      </c>
      <c r="J15" s="408" t="s">
        <v>910</v>
      </c>
      <c r="K15" s="410" t="s">
        <v>911</v>
      </c>
      <c r="L15" s="408" t="s">
        <v>910</v>
      </c>
      <c r="M15" s="410" t="s">
        <v>911</v>
      </c>
      <c r="N15" s="408" t="s">
        <v>910</v>
      </c>
      <c r="O15" s="410" t="s">
        <v>911</v>
      </c>
      <c r="P15" s="408" t="s">
        <v>910</v>
      </c>
      <c r="Q15" s="410" t="s">
        <v>911</v>
      </c>
      <c r="R15" s="411" t="s">
        <v>912</v>
      </c>
      <c r="S15" s="412" t="s">
        <v>913</v>
      </c>
      <c r="T15" s="411" t="s">
        <v>912</v>
      </c>
      <c r="U15" s="412" t="s">
        <v>913</v>
      </c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</row>
    <row r="16" spans="1:41" x14ac:dyDescent="0.3">
      <c r="A16" s="413" t="s">
        <v>914</v>
      </c>
      <c r="B16" s="414">
        <v>3982.8141020597732</v>
      </c>
      <c r="C16" s="414">
        <v>2235.6610954818329</v>
      </c>
      <c r="D16" s="414"/>
      <c r="E16" s="414">
        <v>5236.1029830879479</v>
      </c>
      <c r="F16" s="343">
        <v>19892936.331561852</v>
      </c>
      <c r="G16" s="343">
        <v>206738675.11476547</v>
      </c>
      <c r="H16" s="343">
        <v>-16438.881043085727</v>
      </c>
      <c r="I16" s="344">
        <v>-331650.34642911539</v>
      </c>
      <c r="J16" s="415">
        <v>1.7264722333127921E-2</v>
      </c>
      <c r="K16" s="416">
        <v>2.9922720252997883</v>
      </c>
      <c r="L16" s="415">
        <v>1.3818651561226759E-2</v>
      </c>
      <c r="M16" s="417">
        <v>3.0125910086747956</v>
      </c>
      <c r="N16" s="415">
        <v>2.4386524690060436E-2</v>
      </c>
      <c r="O16" s="416">
        <v>2.9177360634888738</v>
      </c>
      <c r="P16" s="415">
        <v>2.0940453918159265E-2</v>
      </c>
      <c r="Q16" s="417">
        <v>2.9380550468638811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18" t="s">
        <v>114</v>
      </c>
      <c r="B17" s="419">
        <v>18.645037409246481</v>
      </c>
      <c r="C17" s="419">
        <v>4.6514033685254814</v>
      </c>
      <c r="D17" s="419"/>
      <c r="E17" s="305">
        <v>42.480377997744085</v>
      </c>
      <c r="F17" s="305">
        <v>63517.849200000011</v>
      </c>
      <c r="G17" s="305">
        <v>635178.49200000009</v>
      </c>
      <c r="H17" s="305">
        <v>-4.1939798119693998</v>
      </c>
      <c r="I17" s="305">
        <v>-41.939798119693997</v>
      </c>
      <c r="J17" s="420">
        <v>0.11715708281348904</v>
      </c>
      <c r="K17" s="421">
        <v>1.1967687408115757</v>
      </c>
      <c r="L17" s="421">
        <v>0.11309542342970913</v>
      </c>
      <c r="M17" s="422">
        <v>1.1967687408115757</v>
      </c>
      <c r="N17" s="420">
        <v>0.12061725013603922</v>
      </c>
      <c r="O17" s="421">
        <v>1.1967687408115757</v>
      </c>
      <c r="P17" s="421">
        <v>0.11655559075225931</v>
      </c>
      <c r="Q17" s="422">
        <v>1.1967687408115757</v>
      </c>
      <c r="R17" s="423">
        <v>2.6112359016050686</v>
      </c>
      <c r="S17" s="423">
        <v>2.7417976966853224</v>
      </c>
      <c r="T17" s="423">
        <v>2.4730029023615416</v>
      </c>
      <c r="U17" s="423">
        <v>2.5897981408771797</v>
      </c>
      <c r="V17" s="390"/>
      <c r="W17" s="39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18" t="s">
        <v>125</v>
      </c>
      <c r="B18" s="419">
        <v>29.54654420073166</v>
      </c>
      <c r="C18" s="419">
        <v>7.3710174030229778</v>
      </c>
      <c r="D18" s="419"/>
      <c r="E18" s="305">
        <v>67.318093207561972</v>
      </c>
      <c r="F18" s="305">
        <v>100655.8956</v>
      </c>
      <c r="G18" s="305">
        <v>1006558.956</v>
      </c>
      <c r="H18" s="305">
        <v>-6.6461443424016249</v>
      </c>
      <c r="I18" s="348">
        <v>-66.461443424016252</v>
      </c>
      <c r="J18" s="420">
        <v>0.11715708281348901</v>
      </c>
      <c r="K18" s="421">
        <v>1.1967687408115755</v>
      </c>
      <c r="L18" s="421">
        <v>0.1130954234297091</v>
      </c>
      <c r="M18" s="422">
        <v>1.1967687408115755</v>
      </c>
      <c r="N18" s="420">
        <v>0.1206172501360392</v>
      </c>
      <c r="O18" s="421">
        <v>1.1967687408115755</v>
      </c>
      <c r="P18" s="421">
        <v>0.1165555907522593</v>
      </c>
      <c r="Q18" s="422">
        <v>1.1967687408115755</v>
      </c>
      <c r="R18" s="423">
        <v>2.6112359016050681</v>
      </c>
      <c r="S18" s="423">
        <v>2.7417976966853215</v>
      </c>
      <c r="T18" s="423">
        <v>2.4730029023615407</v>
      </c>
      <c r="U18" s="423">
        <v>2.5897981408771789</v>
      </c>
      <c r="V18" s="390"/>
      <c r="W18" s="39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18" t="s">
        <v>126</v>
      </c>
      <c r="B19" s="419">
        <v>8.5654696218812116</v>
      </c>
      <c r="C19" s="419">
        <v>2.1368395985337476</v>
      </c>
      <c r="D19" s="419"/>
      <c r="E19" s="305">
        <v>19.515347664856915</v>
      </c>
      <c r="F19" s="305">
        <v>29179.893600000003</v>
      </c>
      <c r="G19" s="305">
        <v>291798.93600000005</v>
      </c>
      <c r="H19" s="305">
        <v>-1.9267007024824618</v>
      </c>
      <c r="I19" s="348">
        <v>-19.267007024824618</v>
      </c>
      <c r="J19" s="420">
        <v>0.11679203607586409</v>
      </c>
      <c r="K19" s="421">
        <v>1.1967687408115757</v>
      </c>
      <c r="L19" s="421">
        <v>0.11273037669208419</v>
      </c>
      <c r="M19" s="422">
        <v>1.1967687408115757</v>
      </c>
      <c r="N19" s="420">
        <v>0.12026958657639643</v>
      </c>
      <c r="O19" s="421">
        <v>1.1967687408115757</v>
      </c>
      <c r="P19" s="421">
        <v>0.11620792719261652</v>
      </c>
      <c r="Q19" s="422">
        <v>1.1967687408115757</v>
      </c>
      <c r="R19" s="423">
        <v>2.5981831570298266</v>
      </c>
      <c r="S19" s="423">
        <v>2.7280923148813181</v>
      </c>
      <c r="T19" s="423">
        <v>2.4612924461859831</v>
      </c>
      <c r="U19" s="423">
        <v>2.5775668436314665</v>
      </c>
      <c r="V19" s="390"/>
      <c r="W19" s="39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18" t="s">
        <v>127</v>
      </c>
      <c r="B20" s="419">
        <v>15.487061235522598</v>
      </c>
      <c r="C20" s="419">
        <v>3.8635786680559678</v>
      </c>
      <c r="D20" s="419"/>
      <c r="E20" s="305">
        <v>35.285325575852397</v>
      </c>
      <c r="F20" s="305">
        <v>52759.60560000001</v>
      </c>
      <c r="G20" s="305">
        <v>527596.0560000001</v>
      </c>
      <c r="H20" s="305">
        <v>-3.4836305630743505</v>
      </c>
      <c r="I20" s="348">
        <v>-34.836305630743503</v>
      </c>
      <c r="J20" s="420">
        <v>0.11739971538195554</v>
      </c>
      <c r="K20" s="421">
        <v>1.1967687408115757</v>
      </c>
      <c r="L20" s="421">
        <v>0.11333805599817563</v>
      </c>
      <c r="M20" s="422">
        <v>1.1967687408115757</v>
      </c>
      <c r="N20" s="420">
        <v>0.12252025067303141</v>
      </c>
      <c r="O20" s="421">
        <v>1.1967687408115757</v>
      </c>
      <c r="P20" s="421">
        <v>0.1184585912892515</v>
      </c>
      <c r="Q20" s="422">
        <v>1.1967687408115757</v>
      </c>
      <c r="R20" s="423">
        <v>2.6199843573423602</v>
      </c>
      <c r="S20" s="423">
        <v>2.8193254183969243</v>
      </c>
      <c r="T20" s="423">
        <v>2.4808482359684696</v>
      </c>
      <c r="U20" s="423">
        <v>2.6588599228748211</v>
      </c>
      <c r="V20" s="390"/>
      <c r="W20" s="39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18" t="s">
        <v>128</v>
      </c>
      <c r="B21" s="419">
        <v>0.55763322409530303</v>
      </c>
      <c r="C21" s="419">
        <v>0.4315411492727102</v>
      </c>
      <c r="D21" s="419"/>
      <c r="E21" s="305">
        <v>0.62741250000000004</v>
      </c>
      <c r="F21" s="305">
        <v>4836.6532500000003</v>
      </c>
      <c r="G21" s="305">
        <v>53203.185750000004</v>
      </c>
      <c r="H21" s="305">
        <v>0</v>
      </c>
      <c r="I21" s="348">
        <v>0</v>
      </c>
      <c r="J21" s="420">
        <v>-1.6475479211143271</v>
      </c>
      <c r="K21" s="421">
        <v>0</v>
      </c>
      <c r="L21" s="421">
        <v>-1.6501312339866372</v>
      </c>
      <c r="M21" s="422">
        <v>0</v>
      </c>
      <c r="N21" s="420">
        <v>-1.5633441888582147</v>
      </c>
      <c r="O21" s="421">
        <v>0</v>
      </c>
      <c r="P21" s="421">
        <v>-1.5659275017305248</v>
      </c>
      <c r="Q21" s="422">
        <v>0</v>
      </c>
      <c r="R21" s="423">
        <v>6.8275706929716837E-2</v>
      </c>
      <c r="S21" s="423">
        <v>7.1689492276202665E-2</v>
      </c>
      <c r="T21" s="423">
        <v>6.817610710577314E-2</v>
      </c>
      <c r="U21" s="423">
        <v>7.1579691479112376E-2</v>
      </c>
      <c r="V21" s="390"/>
      <c r="W21" s="39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18" t="s">
        <v>133</v>
      </c>
      <c r="B22" s="419">
        <v>576.46488026537816</v>
      </c>
      <c r="C22" s="419">
        <v>143.81149402109907</v>
      </c>
      <c r="D22" s="419"/>
      <c r="E22" s="305">
        <v>577.09237300000018</v>
      </c>
      <c r="F22" s="305">
        <v>1963836.7320000001</v>
      </c>
      <c r="G22" s="305">
        <v>5891510.1960000005</v>
      </c>
      <c r="H22" s="305">
        <v>0</v>
      </c>
      <c r="I22" s="348">
        <v>0</v>
      </c>
      <c r="J22" s="420">
        <v>7.2445434887214305E-2</v>
      </c>
      <c r="K22" s="421">
        <v>0</v>
      </c>
      <c r="L22" s="421">
        <v>6.8770051491325909E-2</v>
      </c>
      <c r="M22" s="422">
        <v>0</v>
      </c>
      <c r="N22" s="420">
        <v>7.7175085063984544E-2</v>
      </c>
      <c r="O22" s="421">
        <v>0</v>
      </c>
      <c r="P22" s="421">
        <v>7.3499701668096148E-2</v>
      </c>
      <c r="Q22" s="422">
        <v>0</v>
      </c>
      <c r="R22" s="423">
        <v>1.7293948780018777</v>
      </c>
      <c r="S22" s="423">
        <v>1.8158646219019718</v>
      </c>
      <c r="T22" s="423">
        <v>1.6676831270014796</v>
      </c>
      <c r="U22" s="423">
        <v>1.7479485922516023</v>
      </c>
      <c r="V22" s="390"/>
      <c r="W22" s="39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18" t="s">
        <v>135</v>
      </c>
      <c r="B23" s="419">
        <v>305.29004477158668</v>
      </c>
      <c r="C23" s="419">
        <v>76.161131321926504</v>
      </c>
      <c r="D23" s="419"/>
      <c r="E23" s="305">
        <v>235.61698308778608</v>
      </c>
      <c r="F23" s="305">
        <v>1040028.3249872321</v>
      </c>
      <c r="G23" s="305">
        <v>3120084.9749616962</v>
      </c>
      <c r="H23" s="305">
        <v>0</v>
      </c>
      <c r="I23" s="348">
        <v>0</v>
      </c>
      <c r="J23" s="420">
        <v>-0.11119531107158591</v>
      </c>
      <c r="K23" s="421">
        <v>0</v>
      </c>
      <c r="L23" s="421">
        <v>-0.1148706944674743</v>
      </c>
      <c r="M23" s="422">
        <v>0</v>
      </c>
      <c r="N23" s="420">
        <v>-9.7720863468206173E-2</v>
      </c>
      <c r="O23" s="421">
        <v>0</v>
      </c>
      <c r="P23" s="421">
        <v>-0.10139624686409457</v>
      </c>
      <c r="Q23" s="422">
        <v>0</v>
      </c>
      <c r="R23" s="423">
        <v>0.60703288410839706</v>
      </c>
      <c r="S23" s="423">
        <v>0.63738452831381687</v>
      </c>
      <c r="T23" s="423">
        <v>0.5992492947450212</v>
      </c>
      <c r="U23" s="423">
        <v>0.62880861920699305</v>
      </c>
      <c r="V23" s="390"/>
      <c r="W23" s="39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18" t="s">
        <v>137</v>
      </c>
      <c r="B24" s="419">
        <v>2.4765180873012684</v>
      </c>
      <c r="C24" s="419">
        <v>0.56854343228760051</v>
      </c>
      <c r="D24" s="419"/>
      <c r="E24" s="305">
        <v>7.2153642271179722E-2</v>
      </c>
      <c r="F24" s="305">
        <v>7595.9910000000009</v>
      </c>
      <c r="G24" s="305">
        <v>37979.955000000002</v>
      </c>
      <c r="H24" s="305">
        <v>-145.46570936870575</v>
      </c>
      <c r="I24" s="348">
        <v>-727.32854684352878</v>
      </c>
      <c r="J24" s="420">
        <v>0.18390271076612352</v>
      </c>
      <c r="K24" s="421">
        <v>1.0910508509635046</v>
      </c>
      <c r="L24" s="421">
        <v>0.17977381614835805</v>
      </c>
      <c r="M24" s="422">
        <v>1.0910508509635046</v>
      </c>
      <c r="N24" s="420">
        <v>0.18433414443383228</v>
      </c>
      <c r="O24" s="421">
        <v>1.0910508509635046</v>
      </c>
      <c r="P24" s="421">
        <v>0.18020524981606681</v>
      </c>
      <c r="Q24" s="422">
        <v>1.0910508509635046</v>
      </c>
      <c r="R24" s="423">
        <v>18.99192107935961</v>
      </c>
      <c r="S24" s="423">
        <v>19.941517133327594</v>
      </c>
      <c r="T24" s="423">
        <v>13.046388364445145</v>
      </c>
      <c r="U24" s="423">
        <v>13.487589320207654</v>
      </c>
      <c r="V24" s="390"/>
      <c r="W24" s="39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18" t="s">
        <v>140</v>
      </c>
      <c r="B25" s="419">
        <v>115.7800719549157</v>
      </c>
      <c r="C25" s="419">
        <v>26.580060059842157</v>
      </c>
      <c r="D25" s="419"/>
      <c r="E25" s="305">
        <v>85.059000000000012</v>
      </c>
      <c r="F25" s="305">
        <v>355121.32500000001</v>
      </c>
      <c r="G25" s="305">
        <v>355121.32500000001</v>
      </c>
      <c r="H25" s="305">
        <v>0</v>
      </c>
      <c r="I25" s="348">
        <v>0</v>
      </c>
      <c r="J25" s="420">
        <v>-0.21559130284260891</v>
      </c>
      <c r="K25" s="421">
        <v>0</v>
      </c>
      <c r="L25" s="421">
        <v>-0.2193883363940255</v>
      </c>
      <c r="M25" s="422">
        <v>0</v>
      </c>
      <c r="N25" s="420">
        <v>-0.19687488951541704</v>
      </c>
      <c r="O25" s="421">
        <v>0</v>
      </c>
      <c r="P25" s="421">
        <v>-0.20067192306683362</v>
      </c>
      <c r="Q25" s="422">
        <v>0</v>
      </c>
      <c r="R25" s="423">
        <v>0.45148398163447423</v>
      </c>
      <c r="S25" s="423">
        <v>0.47405818071619799</v>
      </c>
      <c r="T25" s="423">
        <v>0.44716412369562808</v>
      </c>
      <c r="U25" s="423">
        <v>0.46929781472891952</v>
      </c>
      <c r="V25" s="390"/>
      <c r="W25" s="39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18" t="s">
        <v>142</v>
      </c>
      <c r="B26" s="419">
        <v>1.5031284862846999</v>
      </c>
      <c r="C26" s="419">
        <v>1.6595171534605793</v>
      </c>
      <c r="D26" s="419"/>
      <c r="E26" s="305">
        <v>0</v>
      </c>
      <c r="F26" s="305">
        <v>11042.785513101458</v>
      </c>
      <c r="G26" s="305">
        <v>33128.356539304375</v>
      </c>
      <c r="H26" s="305">
        <v>0</v>
      </c>
      <c r="I26" s="348">
        <v>0</v>
      </c>
      <c r="J26" s="420">
        <v>-0.59567547357255013</v>
      </c>
      <c r="K26" s="421">
        <v>0</v>
      </c>
      <c r="L26" s="421">
        <v>-0.59810297785113897</v>
      </c>
      <c r="M26" s="422">
        <v>0</v>
      </c>
      <c r="N26" s="420">
        <v>-0.56190765187403935</v>
      </c>
      <c r="O26" s="421">
        <v>0</v>
      </c>
      <c r="P26" s="421">
        <v>-0.56433515615262819</v>
      </c>
      <c r="Q26" s="422">
        <v>0</v>
      </c>
      <c r="R26" s="423">
        <v>0.15998434856693447</v>
      </c>
      <c r="S26" s="423">
        <v>0.16798356599528122</v>
      </c>
      <c r="T26" s="423">
        <v>0.15943855174298699</v>
      </c>
      <c r="U26" s="423">
        <v>0.16738192762326587</v>
      </c>
      <c r="V26" s="390"/>
      <c r="W26" s="39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18" t="s">
        <v>146</v>
      </c>
      <c r="B27" s="419">
        <v>0</v>
      </c>
      <c r="C27" s="419">
        <v>0</v>
      </c>
      <c r="D27" s="419"/>
      <c r="E27" s="305">
        <v>0</v>
      </c>
      <c r="F27" s="305">
        <v>0</v>
      </c>
      <c r="G27" s="305">
        <v>0</v>
      </c>
      <c r="H27" s="305">
        <v>3993.8722882064144</v>
      </c>
      <c r="I27" s="348">
        <v>43932.595170270557</v>
      </c>
      <c r="J27" s="420">
        <v>0</v>
      </c>
      <c r="K27" s="421">
        <v>-3.3847508618577731</v>
      </c>
      <c r="L27" s="421">
        <v>0</v>
      </c>
      <c r="M27" s="422">
        <v>-3.4083409257531789</v>
      </c>
      <c r="N27" s="420">
        <v>0</v>
      </c>
      <c r="O27" s="421">
        <v>-3.171073415560385</v>
      </c>
      <c r="P27" s="421">
        <v>0</v>
      </c>
      <c r="Q27" s="422">
        <v>-3.1946634794557909</v>
      </c>
      <c r="R27" s="423">
        <v>0.24569197516009167</v>
      </c>
      <c r="S27" s="423">
        <v>0.25797657391809631</v>
      </c>
      <c r="T27" s="423">
        <v>0.24440708816132609</v>
      </c>
      <c r="U27" s="423">
        <v>0.25656035631921714</v>
      </c>
      <c r="V27" s="390"/>
      <c r="W27" s="39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18" t="s">
        <v>149</v>
      </c>
      <c r="B28" s="419">
        <v>0</v>
      </c>
      <c r="C28" s="419">
        <v>0</v>
      </c>
      <c r="D28" s="419"/>
      <c r="E28" s="305">
        <v>0</v>
      </c>
      <c r="F28" s="305">
        <v>0</v>
      </c>
      <c r="G28" s="305">
        <v>0</v>
      </c>
      <c r="H28" s="305">
        <v>433.77839174526144</v>
      </c>
      <c r="I28" s="348">
        <v>4337.7839174526143</v>
      </c>
      <c r="J28" s="420">
        <v>0</v>
      </c>
      <c r="K28" s="421">
        <v>-0.11873439239088926</v>
      </c>
      <c r="L28" s="421">
        <v>0</v>
      </c>
      <c r="M28" s="422">
        <v>-0.14186514429555591</v>
      </c>
      <c r="N28" s="420">
        <v>0</v>
      </c>
      <c r="O28" s="421">
        <v>-6.1603722097404029E-2</v>
      </c>
      <c r="P28" s="421">
        <v>0</v>
      </c>
      <c r="Q28" s="422">
        <v>-8.4734474002070681E-2</v>
      </c>
      <c r="R28" s="423">
        <v>0.9010335664497674</v>
      </c>
      <c r="S28" s="423">
        <v>0.94608524477225586</v>
      </c>
      <c r="T28" s="423">
        <v>0.88399046162418493</v>
      </c>
      <c r="U28" s="423">
        <v>0.92731297563279647</v>
      </c>
      <c r="V28" s="390"/>
      <c r="W28" s="39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18" t="s">
        <v>152</v>
      </c>
      <c r="B29" s="419">
        <v>0</v>
      </c>
      <c r="C29" s="419">
        <v>0</v>
      </c>
      <c r="D29" s="419"/>
      <c r="E29" s="305">
        <v>0</v>
      </c>
      <c r="F29" s="305">
        <v>0</v>
      </c>
      <c r="G29" s="305">
        <v>0</v>
      </c>
      <c r="H29" s="305">
        <v>218.68166856579293</v>
      </c>
      <c r="I29" s="348">
        <v>2186.8166856579292</v>
      </c>
      <c r="J29" s="420">
        <v>0</v>
      </c>
      <c r="K29" s="421">
        <v>-0.81851928474150393</v>
      </c>
      <c r="L29" s="421">
        <v>0</v>
      </c>
      <c r="M29" s="422">
        <v>-0.84165003664617055</v>
      </c>
      <c r="N29" s="420">
        <v>0</v>
      </c>
      <c r="O29" s="421">
        <v>-0.72806552433608474</v>
      </c>
      <c r="P29" s="421">
        <v>0</v>
      </c>
      <c r="Q29" s="422">
        <v>-0.75119627624075136</v>
      </c>
      <c r="R29" s="423">
        <v>0.56909354986993632</v>
      </c>
      <c r="S29" s="423">
        <v>0.59754822736343305</v>
      </c>
      <c r="T29" s="423">
        <v>0.56224701245471309</v>
      </c>
      <c r="U29" s="423">
        <v>0.59000445766730214</v>
      </c>
      <c r="V29" s="390"/>
      <c r="W29" s="39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18" t="s">
        <v>155</v>
      </c>
      <c r="B30" s="419">
        <v>26.122957657602644</v>
      </c>
      <c r="C30" s="419">
        <v>6.5169305149349173</v>
      </c>
      <c r="D30" s="419"/>
      <c r="E30" s="305">
        <v>32.596200000000003</v>
      </c>
      <c r="F30" s="305">
        <v>88992.8</v>
      </c>
      <c r="G30" s="305">
        <v>266978.40000000002</v>
      </c>
      <c r="H30" s="305">
        <v>0</v>
      </c>
      <c r="I30" s="348">
        <v>0</v>
      </c>
      <c r="J30" s="420">
        <v>7.4831780977965015E-2</v>
      </c>
      <c r="K30" s="421">
        <v>0</v>
      </c>
      <c r="L30" s="421">
        <v>7.1156397582076619E-2</v>
      </c>
      <c r="M30" s="422">
        <v>0</v>
      </c>
      <c r="N30" s="420">
        <v>7.9447795626604242E-2</v>
      </c>
      <c r="O30" s="421">
        <v>0</v>
      </c>
      <c r="P30" s="421">
        <v>7.5772412230715847E-2</v>
      </c>
      <c r="Q30" s="422">
        <v>0</v>
      </c>
      <c r="R30" s="423">
        <v>1.7719685514556005</v>
      </c>
      <c r="S30" s="423">
        <v>1.8605669790283805</v>
      </c>
      <c r="T30" s="423">
        <v>1.7072378653275275</v>
      </c>
      <c r="U30" s="423">
        <v>1.7893315105121055</v>
      </c>
      <c r="V30" s="390"/>
      <c r="W30" s="39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18" t="s">
        <v>156</v>
      </c>
      <c r="B31" s="419">
        <v>120.50691019939309</v>
      </c>
      <c r="C31" s="419">
        <v>30.063026194523893</v>
      </c>
      <c r="D31" s="419"/>
      <c r="E31" s="305">
        <v>150.36840000000001</v>
      </c>
      <c r="F31" s="305">
        <v>410529.60000000003</v>
      </c>
      <c r="G31" s="305">
        <v>1231588.8</v>
      </c>
      <c r="H31" s="305">
        <v>0</v>
      </c>
      <c r="I31" s="348">
        <v>0</v>
      </c>
      <c r="J31" s="420">
        <v>6.6208509583466621E-2</v>
      </c>
      <c r="K31" s="421">
        <v>0</v>
      </c>
      <c r="L31" s="421">
        <v>6.2533126187578225E-2</v>
      </c>
      <c r="M31" s="422">
        <v>0</v>
      </c>
      <c r="N31" s="420">
        <v>7.1235156203272448E-2</v>
      </c>
      <c r="O31" s="421">
        <v>0</v>
      </c>
      <c r="P31" s="421">
        <v>6.7559772807384053E-2</v>
      </c>
      <c r="Q31" s="422">
        <v>0</v>
      </c>
      <c r="R31" s="423">
        <v>1.627214604308719</v>
      </c>
      <c r="S31" s="423">
        <v>1.708575334524155</v>
      </c>
      <c r="T31" s="423">
        <v>1.5724643905843196</v>
      </c>
      <c r="U31" s="423">
        <v>1.6483146022840478</v>
      </c>
      <c r="V31" s="390"/>
      <c r="W31" s="39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18" t="s">
        <v>157</v>
      </c>
      <c r="B32" s="419">
        <v>0.86361658295785393</v>
      </c>
      <c r="C32" s="419">
        <v>0.66833552348901781</v>
      </c>
      <c r="D32" s="419"/>
      <c r="E32" s="305">
        <v>0.97168500000000002</v>
      </c>
      <c r="F32" s="305">
        <v>7490.6117000000004</v>
      </c>
      <c r="G32" s="305">
        <v>82396.728700000007</v>
      </c>
      <c r="H32" s="305">
        <v>0</v>
      </c>
      <c r="I32" s="348">
        <v>0</v>
      </c>
      <c r="J32" s="420">
        <v>-2.0314698332191208</v>
      </c>
      <c r="K32" s="421">
        <v>0</v>
      </c>
      <c r="L32" s="421">
        <v>-2.0340531460914306</v>
      </c>
      <c r="M32" s="422">
        <v>0</v>
      </c>
      <c r="N32" s="420">
        <v>-1.9289841051484942</v>
      </c>
      <c r="O32" s="421">
        <v>0</v>
      </c>
      <c r="P32" s="421">
        <v>-1.9315674180208042</v>
      </c>
      <c r="Q32" s="422">
        <v>0</v>
      </c>
      <c r="R32" s="423">
        <v>5.6096292177822082E-2</v>
      </c>
      <c r="S32" s="423">
        <v>5.8901106786713196E-2</v>
      </c>
      <c r="T32" s="423">
        <v>5.6029039821941233E-2</v>
      </c>
      <c r="U32" s="423">
        <v>5.8826965508655085E-2</v>
      </c>
      <c r="V32" s="390"/>
      <c r="W32" s="39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18" t="s">
        <v>158</v>
      </c>
      <c r="B33" s="419">
        <v>0.15239915705393245</v>
      </c>
      <c r="C33" s="419">
        <v>0.11793864594410598</v>
      </c>
      <c r="D33" s="419"/>
      <c r="E33" s="305">
        <v>-0.35604400574229661</v>
      </c>
      <c r="F33" s="305">
        <v>1321.8399593353272</v>
      </c>
      <c r="G33" s="305">
        <v>6609.1997966766357</v>
      </c>
      <c r="H33" s="305">
        <v>130.05200304985047</v>
      </c>
      <c r="I33" s="348">
        <v>650.26001524925232</v>
      </c>
      <c r="J33" s="420">
        <v>-0.36671307239778494</v>
      </c>
      <c r="K33" s="421">
        <v>-3.6314059125579918</v>
      </c>
      <c r="L33" s="421">
        <v>-0.36907059982421953</v>
      </c>
      <c r="M33" s="422">
        <v>-3.6547515189182844</v>
      </c>
      <c r="N33" s="420">
        <v>-0.34400395313684146</v>
      </c>
      <c r="O33" s="421">
        <v>-3.4065270190569681</v>
      </c>
      <c r="P33" s="421">
        <v>-0.34636148056327604</v>
      </c>
      <c r="Q33" s="422">
        <v>-3.4298726254172607</v>
      </c>
      <c r="R33" s="423">
        <v>0.23103458763059528</v>
      </c>
      <c r="S33" s="423">
        <v>0.24258631701212507</v>
      </c>
      <c r="T33" s="423">
        <v>0.22989807959295219</v>
      </c>
      <c r="U33" s="423">
        <v>0.24133362501347794</v>
      </c>
      <c r="V33" s="390"/>
      <c r="W33" s="39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18" t="s">
        <v>160</v>
      </c>
      <c r="B34" s="419">
        <v>1.6591844221943153</v>
      </c>
      <c r="C34" s="419">
        <v>1.2840094913116984</v>
      </c>
      <c r="D34" s="419"/>
      <c r="E34" s="305">
        <v>0.22002239999999998</v>
      </c>
      <c r="F34" s="305">
        <v>14391</v>
      </c>
      <c r="G34" s="305">
        <v>172692</v>
      </c>
      <c r="H34" s="305">
        <v>0</v>
      </c>
      <c r="I34" s="348">
        <v>0</v>
      </c>
      <c r="J34" s="420">
        <v>9.2846745780308118E-2</v>
      </c>
      <c r="K34" s="421">
        <v>0</v>
      </c>
      <c r="L34" s="421">
        <v>9.0229621846859467E-2</v>
      </c>
      <c r="M34" s="422">
        <v>0</v>
      </c>
      <c r="N34" s="420">
        <v>9.4249786811076652E-2</v>
      </c>
      <c r="O34" s="421">
        <v>0</v>
      </c>
      <c r="P34" s="421">
        <v>9.1632662877628002E-2</v>
      </c>
      <c r="Q34" s="422">
        <v>0</v>
      </c>
      <c r="R34" s="423">
        <v>4.1512076351496816</v>
      </c>
      <c r="S34" s="423">
        <v>4.3587680169071659</v>
      </c>
      <c r="T34" s="423">
        <v>3.8125576635734491</v>
      </c>
      <c r="U34" s="423">
        <v>3.9869231535968166</v>
      </c>
      <c r="V34" s="390"/>
      <c r="W34" s="39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18" t="s">
        <v>163</v>
      </c>
      <c r="B35" s="419">
        <v>0.78076092972851174</v>
      </c>
      <c r="C35" s="419">
        <v>0.60421519802537471</v>
      </c>
      <c r="D35" s="419"/>
      <c r="E35" s="305">
        <v>1.4430000000000001</v>
      </c>
      <c r="F35" s="305">
        <v>6771.96</v>
      </c>
      <c r="G35" s="305">
        <v>54175.68</v>
      </c>
      <c r="H35" s="305">
        <v>0</v>
      </c>
      <c r="I35" s="348">
        <v>0</v>
      </c>
      <c r="J35" s="420">
        <v>9.3897951414689443E-2</v>
      </c>
      <c r="K35" s="421">
        <v>0</v>
      </c>
      <c r="L35" s="421">
        <v>9.1418389414616705E-2</v>
      </c>
      <c r="M35" s="422">
        <v>0</v>
      </c>
      <c r="N35" s="420">
        <v>9.4944795927875886E-2</v>
      </c>
      <c r="O35" s="421">
        <v>0</v>
      </c>
      <c r="P35" s="421">
        <v>9.2465233927803148E-2</v>
      </c>
      <c r="Q35" s="422">
        <v>0</v>
      </c>
      <c r="R35" s="423">
        <v>5.2712465542156641</v>
      </c>
      <c r="S35" s="423">
        <v>5.5348088819264474</v>
      </c>
      <c r="T35" s="423">
        <v>4.7369611401114362</v>
      </c>
      <c r="U35" s="423">
        <v>4.9487294183646169</v>
      </c>
      <c r="V35" s="390"/>
      <c r="W35" s="39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18" t="s">
        <v>165</v>
      </c>
      <c r="B36" s="419">
        <v>12.010337256473033</v>
      </c>
      <c r="C36" s="419">
        <v>10.359906205460836</v>
      </c>
      <c r="D36" s="419"/>
      <c r="E36" s="305">
        <v>17.953649466857314</v>
      </c>
      <c r="F36" s="305">
        <v>82368</v>
      </c>
      <c r="G36" s="305">
        <v>271814.39999999997</v>
      </c>
      <c r="H36" s="305">
        <v>-244.52999693155289</v>
      </c>
      <c r="I36" s="348">
        <v>-806.94898987412444</v>
      </c>
      <c r="J36" s="420">
        <v>9.5103413201449466E-2</v>
      </c>
      <c r="K36" s="421">
        <v>1.0552168090953318</v>
      </c>
      <c r="L36" s="421">
        <v>9.2318405631803171E-2</v>
      </c>
      <c r="M36" s="422">
        <v>1.0552168090953318</v>
      </c>
      <c r="N36" s="420">
        <v>9.6772612837992697E-2</v>
      </c>
      <c r="O36" s="421">
        <v>1.0552168090953318</v>
      </c>
      <c r="P36" s="421">
        <v>9.3987605268346402E-2</v>
      </c>
      <c r="Q36" s="422">
        <v>1.0552168090953318</v>
      </c>
      <c r="R36" s="423">
        <v>3.6237478565367782</v>
      </c>
      <c r="S36" s="423">
        <v>3.8049352493636182</v>
      </c>
      <c r="T36" s="423">
        <v>3.3570288998281264</v>
      </c>
      <c r="U36" s="423">
        <v>3.5119558088635165</v>
      </c>
      <c r="V36" s="390"/>
      <c r="W36" s="39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18" t="s">
        <v>169</v>
      </c>
      <c r="B37" s="419">
        <v>0.15951229168753245</v>
      </c>
      <c r="C37" s="419">
        <v>0.13759250429127673</v>
      </c>
      <c r="D37" s="419"/>
      <c r="E37" s="305">
        <v>0.23938200088217856</v>
      </c>
      <c r="F37" s="305">
        <v>1093.95</v>
      </c>
      <c r="G37" s="305">
        <v>3610.0349999999999</v>
      </c>
      <c r="H37" s="305">
        <v>-3.2625451871752738</v>
      </c>
      <c r="I37" s="348">
        <v>-10.766399117678402</v>
      </c>
      <c r="J37" s="420">
        <v>9.7905503294668919E-2</v>
      </c>
      <c r="K37" s="421">
        <v>1.0552168090953316</v>
      </c>
      <c r="L37" s="421">
        <v>9.5120495725022625E-2</v>
      </c>
      <c r="M37" s="422">
        <v>1.0552168090953316</v>
      </c>
      <c r="N37" s="420">
        <v>9.9441270069630272E-2</v>
      </c>
      <c r="O37" s="421">
        <v>1.0552168090953316</v>
      </c>
      <c r="P37" s="421">
        <v>9.6656262499983978E-2</v>
      </c>
      <c r="Q37" s="422">
        <v>1.0552168090953316</v>
      </c>
      <c r="R37" s="423">
        <v>3.9381468377214168</v>
      </c>
      <c r="S37" s="423">
        <v>4.1350541796074882</v>
      </c>
      <c r="T37" s="423">
        <v>3.6251049845499592</v>
      </c>
      <c r="U37" s="423">
        <v>3.7912918137287765</v>
      </c>
      <c r="V37" s="390"/>
      <c r="W37" s="39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18" t="s">
        <v>171</v>
      </c>
      <c r="B38" s="419">
        <v>0.83884697128063179</v>
      </c>
      <c r="C38" s="419">
        <v>0.72357468051269935</v>
      </c>
      <c r="D38" s="419"/>
      <c r="E38" s="305">
        <v>1.2548250258900224</v>
      </c>
      <c r="F38" s="305">
        <v>5752.8898527145375</v>
      </c>
      <c r="G38" s="305">
        <v>18984.536513957974</v>
      </c>
      <c r="H38" s="305">
        <v>-17.084925103560089</v>
      </c>
      <c r="I38" s="348">
        <v>-56.380252841748288</v>
      </c>
      <c r="J38" s="420">
        <v>5.4874579765175131E-2</v>
      </c>
      <c r="K38" s="421">
        <v>1.0552168090953318</v>
      </c>
      <c r="L38" s="421">
        <v>5.2089572195528844E-2</v>
      </c>
      <c r="M38" s="422">
        <v>1.0552168090953318</v>
      </c>
      <c r="N38" s="420">
        <v>5.8459438136779049E-2</v>
      </c>
      <c r="O38" s="421">
        <v>1.0552168090953318</v>
      </c>
      <c r="P38" s="421">
        <v>5.5674430567132754E-2</v>
      </c>
      <c r="Q38" s="422">
        <v>1.0552168090953318</v>
      </c>
      <c r="R38" s="423">
        <v>1.6872928517840851</v>
      </c>
      <c r="S38" s="423">
        <v>1.7716574943732895</v>
      </c>
      <c r="T38" s="423">
        <v>1.6270994108221768</v>
      </c>
      <c r="U38" s="423">
        <v>1.7054123889834971</v>
      </c>
      <c r="V38" s="390"/>
      <c r="W38" s="39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18" t="s">
        <v>173</v>
      </c>
      <c r="B39" s="419">
        <v>12.234592285640858</v>
      </c>
      <c r="C39" s="419">
        <v>10.553344659241924</v>
      </c>
      <c r="D39" s="419"/>
      <c r="E39" s="305">
        <v>18.268964530527594</v>
      </c>
      <c r="F39" s="305">
        <v>83905.961661529538</v>
      </c>
      <c r="G39" s="305">
        <v>276889.67348304746</v>
      </c>
      <c r="H39" s="305">
        <v>-249.42060013040901</v>
      </c>
      <c r="I39" s="348">
        <v>-823.08798043034972</v>
      </c>
      <c r="J39" s="420">
        <v>7.1658446487365579E-2</v>
      </c>
      <c r="K39" s="421">
        <v>1.0552168090953313</v>
      </c>
      <c r="L39" s="421">
        <v>6.8873438917719285E-2</v>
      </c>
      <c r="M39" s="422">
        <v>1.0552168090953313</v>
      </c>
      <c r="N39" s="420">
        <v>7.444407311029376E-2</v>
      </c>
      <c r="O39" s="421">
        <v>1.0552168090953313</v>
      </c>
      <c r="P39" s="421">
        <v>7.1659065540647465E-2</v>
      </c>
      <c r="Q39" s="422">
        <v>1.0552168090953313</v>
      </c>
      <c r="R39" s="423">
        <v>2.1713477520131255</v>
      </c>
      <c r="S39" s="423">
        <v>2.2799151396137818</v>
      </c>
      <c r="T39" s="423">
        <v>2.072671063843345</v>
      </c>
      <c r="U39" s="423">
        <v>2.1713707304144623</v>
      </c>
      <c r="V39" s="390"/>
      <c r="W39" s="39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18" t="s">
        <v>175</v>
      </c>
      <c r="B40" s="419">
        <v>0.29013408297814941</v>
      </c>
      <c r="C40" s="419">
        <v>0.25026456980140577</v>
      </c>
      <c r="D40" s="419"/>
      <c r="E40" s="305">
        <v>0.43320421563182027</v>
      </c>
      <c r="F40" s="305">
        <v>1989.7662851943971</v>
      </c>
      <c r="G40" s="305">
        <v>6566.22874114151</v>
      </c>
      <c r="H40" s="305">
        <v>-5.9247047987133268</v>
      </c>
      <c r="I40" s="348">
        <v>-19.551525835753978</v>
      </c>
      <c r="J40" s="420">
        <v>8.1757497214113933E-2</v>
      </c>
      <c r="K40" s="421">
        <v>1.0552168090953316</v>
      </c>
      <c r="L40" s="421">
        <v>7.8972489644467639E-2</v>
      </c>
      <c r="M40" s="422">
        <v>1.0552168090953316</v>
      </c>
      <c r="N40" s="420">
        <v>8.4062216659577915E-2</v>
      </c>
      <c r="O40" s="421">
        <v>1.0552168090953316</v>
      </c>
      <c r="P40" s="421">
        <v>8.1277209089931621E-2</v>
      </c>
      <c r="Q40" s="422">
        <v>1.0552168090953316</v>
      </c>
      <c r="R40" s="423">
        <v>2.6243170312031157</v>
      </c>
      <c r="S40" s="423">
        <v>2.755532882763271</v>
      </c>
      <c r="T40" s="423">
        <v>2.4815238488836431</v>
      </c>
      <c r="U40" s="423">
        <v>2.5985305363817299</v>
      </c>
      <c r="V40" s="390"/>
      <c r="W40" s="39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18" t="s">
        <v>177</v>
      </c>
      <c r="B41" s="419">
        <v>5.2076071697988535</v>
      </c>
      <c r="C41" s="419">
        <v>4.4919905812740337</v>
      </c>
      <c r="D41" s="419"/>
      <c r="E41" s="305">
        <v>7.7863499578088531</v>
      </c>
      <c r="F41" s="305">
        <v>35714.25</v>
      </c>
      <c r="G41" s="305">
        <v>117857.02499999999</v>
      </c>
      <c r="H41" s="305">
        <v>-105.85574877262115</v>
      </c>
      <c r="I41" s="348">
        <v>-349.32397094964978</v>
      </c>
      <c r="J41" s="420">
        <v>8.9734906262296896E-2</v>
      </c>
      <c r="K41" s="421">
        <v>1.0552168090953316</v>
      </c>
      <c r="L41" s="421">
        <v>8.6949898692650601E-2</v>
      </c>
      <c r="M41" s="422">
        <v>1.0552168090953316</v>
      </c>
      <c r="N41" s="420">
        <v>9.1659749086418829E-2</v>
      </c>
      <c r="O41" s="421">
        <v>1.0552168090953316</v>
      </c>
      <c r="P41" s="421">
        <v>8.8874741516772535E-2</v>
      </c>
      <c r="Q41" s="422">
        <v>1.0552168090953316</v>
      </c>
      <c r="R41" s="423">
        <v>3.1425937847243688</v>
      </c>
      <c r="S41" s="423">
        <v>3.2997234739605878</v>
      </c>
      <c r="T41" s="423">
        <v>2.9400292267760646</v>
      </c>
      <c r="U41" s="423">
        <v>3.0771134958567599</v>
      </c>
      <c r="V41" s="390"/>
      <c r="W41" s="39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18" t="s">
        <v>179</v>
      </c>
      <c r="B42" s="419">
        <v>8.9326883345018189</v>
      </c>
      <c r="C42" s="419">
        <v>7.7051802403114964</v>
      </c>
      <c r="D42" s="419"/>
      <c r="E42" s="305">
        <v>13.37836492750794</v>
      </c>
      <c r="F42" s="305">
        <v>61261.2</v>
      </c>
      <c r="G42" s="305">
        <v>202161.96</v>
      </c>
      <c r="H42" s="305">
        <v>-182.43225053697824</v>
      </c>
      <c r="I42" s="348">
        <v>-602.02642677202823</v>
      </c>
      <c r="J42" s="420">
        <v>9.6141771139049217E-2</v>
      </c>
      <c r="K42" s="421">
        <v>1.0552168090953313</v>
      </c>
      <c r="L42" s="421">
        <v>9.3356763569402923E-2</v>
      </c>
      <c r="M42" s="422">
        <v>1.0552168090953313</v>
      </c>
      <c r="N42" s="420">
        <v>9.7761525159516263E-2</v>
      </c>
      <c r="O42" s="421">
        <v>1.0552168090953313</v>
      </c>
      <c r="P42" s="421">
        <v>9.4976517589869969E-2</v>
      </c>
      <c r="Q42" s="422">
        <v>1.0552168090953313</v>
      </c>
      <c r="R42" s="423">
        <v>3.7340834992391807</v>
      </c>
      <c r="S42" s="423">
        <v>3.92078767420114</v>
      </c>
      <c r="T42" s="423">
        <v>3.4514885138795526</v>
      </c>
      <c r="U42" s="423">
        <v>3.6104012033614961</v>
      </c>
      <c r="V42" s="390"/>
      <c r="W42" s="39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18" t="s">
        <v>181</v>
      </c>
      <c r="B43" s="419">
        <v>4.0816380520045069E-2</v>
      </c>
      <c r="C43" s="419">
        <v>3.5207493745120805E-2</v>
      </c>
      <c r="D43" s="419"/>
      <c r="E43" s="305">
        <v>6.1003797054290779E-2</v>
      </c>
      <c r="F43" s="305">
        <v>279.92250000000001</v>
      </c>
      <c r="G43" s="305">
        <v>923.74424999999997</v>
      </c>
      <c r="H43" s="305">
        <v>-0.83204548895359054</v>
      </c>
      <c r="I43" s="348">
        <v>-2.7457501135468485</v>
      </c>
      <c r="J43" s="420">
        <v>9.9213097823835195E-2</v>
      </c>
      <c r="K43" s="421">
        <v>1.0552168090953313</v>
      </c>
      <c r="L43" s="421">
        <v>9.64280902541889E-2</v>
      </c>
      <c r="M43" s="422">
        <v>1.0552168090953313</v>
      </c>
      <c r="N43" s="420">
        <v>0.10068659819264579</v>
      </c>
      <c r="O43" s="421">
        <v>1.0552168090953313</v>
      </c>
      <c r="P43" s="421">
        <v>9.7901590622999496E-2</v>
      </c>
      <c r="Q43" s="422">
        <v>1.0552168090953313</v>
      </c>
      <c r="R43" s="423">
        <v>4.1049019283491859</v>
      </c>
      <c r="S43" s="423">
        <v>4.3101470247666454</v>
      </c>
      <c r="T43" s="423">
        <v>3.7659548138245107</v>
      </c>
      <c r="U43" s="423">
        <v>3.9379942878848695</v>
      </c>
      <c r="V43" s="390"/>
      <c r="W43" s="39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18" t="s">
        <v>183</v>
      </c>
      <c r="B44" s="419">
        <v>0.40197097505258184</v>
      </c>
      <c r="C44" s="419">
        <v>0.34673311081401731</v>
      </c>
      <c r="D44" s="419"/>
      <c r="E44" s="305">
        <v>0.60180118453502662</v>
      </c>
      <c r="F44" s="305">
        <v>2756.7539999999999</v>
      </c>
      <c r="G44" s="305">
        <v>9097.2881999999991</v>
      </c>
      <c r="H44" s="305">
        <v>-8.2162080042958259</v>
      </c>
      <c r="I44" s="348">
        <v>-27.113486414176222</v>
      </c>
      <c r="J44" s="420">
        <v>0.10083105901311741</v>
      </c>
      <c r="K44" s="421">
        <v>1.0552168090953311</v>
      </c>
      <c r="L44" s="421">
        <v>9.8046051443471116E-2</v>
      </c>
      <c r="M44" s="422">
        <v>1.0552168090953311</v>
      </c>
      <c r="N44" s="420">
        <v>0.10222751361100979</v>
      </c>
      <c r="O44" s="421">
        <v>1.0552168090953311</v>
      </c>
      <c r="P44" s="421">
        <v>9.9442506041363496E-2</v>
      </c>
      <c r="Q44" s="422">
        <v>1.0552168090953311</v>
      </c>
      <c r="R44" s="423">
        <v>4.3310921903597244</v>
      </c>
      <c r="S44" s="423">
        <v>4.547646799877711</v>
      </c>
      <c r="T44" s="423">
        <v>3.955448578359531</v>
      </c>
      <c r="U44" s="423">
        <v>4.1352879498192916</v>
      </c>
      <c r="V44" s="390"/>
      <c r="W44" s="39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18" t="s">
        <v>185</v>
      </c>
      <c r="B45" s="419">
        <v>11.034497354384598</v>
      </c>
      <c r="C45" s="419">
        <v>9.5181638262671431</v>
      </c>
      <c r="D45" s="419"/>
      <c r="E45" s="305">
        <v>16.486470041424038</v>
      </c>
      <c r="F45" s="305">
        <v>75675.600000000006</v>
      </c>
      <c r="G45" s="305">
        <v>249729.48</v>
      </c>
      <c r="H45" s="305">
        <v>-225.09630165696143</v>
      </c>
      <c r="I45" s="348">
        <v>-742.8177954679727</v>
      </c>
      <c r="J45" s="420">
        <v>0.10726472483912154</v>
      </c>
      <c r="K45" s="421">
        <v>1.0552168090953318</v>
      </c>
      <c r="L45" s="421">
        <v>0.10447971726947525</v>
      </c>
      <c r="M45" s="422">
        <v>1.0552168090953318</v>
      </c>
      <c r="N45" s="420">
        <v>0.1083548143976804</v>
      </c>
      <c r="O45" s="421">
        <v>1.0552168090953318</v>
      </c>
      <c r="P45" s="421">
        <v>0.1055698068280341</v>
      </c>
      <c r="Q45" s="422">
        <v>1.0552168090953318</v>
      </c>
      <c r="R45" s="423">
        <v>5.5485993227994372</v>
      </c>
      <c r="S45" s="423">
        <v>5.8260292889394094</v>
      </c>
      <c r="T45" s="423">
        <v>4.9467783024812304</v>
      </c>
      <c r="U45" s="423">
        <v>5.1661005262844775</v>
      </c>
      <c r="V45" s="390"/>
      <c r="W45" s="39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18" t="s">
        <v>187</v>
      </c>
      <c r="B46" s="419">
        <v>0.17865376669003638</v>
      </c>
      <c r="C46" s="419">
        <v>0.15410360480622995</v>
      </c>
      <c r="D46" s="419"/>
      <c r="E46" s="305">
        <v>0.26769600552320477</v>
      </c>
      <c r="F46" s="305">
        <v>1225.2240000000002</v>
      </c>
      <c r="G46" s="305">
        <v>4043.2392000000004</v>
      </c>
      <c r="H46" s="305">
        <v>-3.6550798895359038</v>
      </c>
      <c r="I46" s="348">
        <v>-12.061763635468482</v>
      </c>
      <c r="J46" s="420">
        <v>0.11130446849731022</v>
      </c>
      <c r="K46" s="421">
        <v>1.0552168090953318</v>
      </c>
      <c r="L46" s="421">
        <v>0.10851946092766393</v>
      </c>
      <c r="M46" s="422">
        <v>1.0552168090953318</v>
      </c>
      <c r="N46" s="420">
        <v>0.11220218931024102</v>
      </c>
      <c r="O46" s="421">
        <v>1.0552168090953318</v>
      </c>
      <c r="P46" s="421">
        <v>0.10941718174059473</v>
      </c>
      <c r="Q46" s="422">
        <v>1.0552168090953318</v>
      </c>
      <c r="R46" s="423">
        <v>6.7370977354437649</v>
      </c>
      <c r="S46" s="423">
        <v>7.0739526222159528</v>
      </c>
      <c r="T46" s="423">
        <v>5.8699376502384117</v>
      </c>
      <c r="U46" s="423">
        <v>6.1240221051808934</v>
      </c>
      <c r="V46" s="390"/>
      <c r="W46" s="39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18" t="s">
        <v>189</v>
      </c>
      <c r="B47" s="419">
        <v>6.2491286037586242</v>
      </c>
      <c r="C47" s="419">
        <v>5.3903886975288398</v>
      </c>
      <c r="D47" s="419"/>
      <c r="E47" s="305">
        <v>9.3436199493706233</v>
      </c>
      <c r="F47" s="305">
        <v>42857.099999999991</v>
      </c>
      <c r="G47" s="305">
        <v>141428.42999999996</v>
      </c>
      <c r="H47" s="305">
        <v>-127.02689852714539</v>
      </c>
      <c r="I47" s="348">
        <v>-419.18876513957974</v>
      </c>
      <c r="J47" s="420">
        <v>7.8833588788212616E-2</v>
      </c>
      <c r="K47" s="421">
        <v>1.0552168090953316</v>
      </c>
      <c r="L47" s="421">
        <v>7.6048581218566322E-2</v>
      </c>
      <c r="M47" s="422">
        <v>1.0552168090953316</v>
      </c>
      <c r="N47" s="420">
        <v>8.1277541968243328E-2</v>
      </c>
      <c r="O47" s="421">
        <v>1.0552168090953316</v>
      </c>
      <c r="P47" s="421">
        <v>7.8492534398597033E-2</v>
      </c>
      <c r="Q47" s="422">
        <v>1.0552168090953316</v>
      </c>
      <c r="R47" s="423">
        <v>2.4750879620291557</v>
      </c>
      <c r="S47" s="423">
        <v>2.5988423601306141</v>
      </c>
      <c r="T47" s="423">
        <v>2.3476920943632806</v>
      </c>
      <c r="U47" s="423">
        <v>2.4587489551523487</v>
      </c>
      <c r="V47" s="390"/>
      <c r="W47" s="39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18" t="s">
        <v>190</v>
      </c>
      <c r="B48" s="419">
        <v>1.1484885001502336</v>
      </c>
      <c r="C48" s="419">
        <v>0.99066603089719241</v>
      </c>
      <c r="D48" s="419"/>
      <c r="E48" s="305">
        <v>1.7194319558143616</v>
      </c>
      <c r="F48" s="305">
        <v>7876.44</v>
      </c>
      <c r="G48" s="305">
        <v>25992.251999999997</v>
      </c>
      <c r="H48" s="305">
        <v>-23.47488001227379</v>
      </c>
      <c r="I48" s="348">
        <v>-77.4671040405035</v>
      </c>
      <c r="J48" s="420">
        <v>8.1933928774335141E-2</v>
      </c>
      <c r="K48" s="421">
        <v>1.0552168090953311</v>
      </c>
      <c r="L48" s="421">
        <v>7.9148921204688846E-2</v>
      </c>
      <c r="M48" s="422">
        <v>1.0552168090953311</v>
      </c>
      <c r="N48" s="420">
        <v>8.4230246716931426E-2</v>
      </c>
      <c r="O48" s="421">
        <v>1.0552168090953311</v>
      </c>
      <c r="P48" s="421">
        <v>8.1445239147285131E-2</v>
      </c>
      <c r="Q48" s="422">
        <v>1.0552168090953311</v>
      </c>
      <c r="R48" s="423">
        <v>2.633857224616436</v>
      </c>
      <c r="S48" s="423">
        <v>2.7655500858472579</v>
      </c>
      <c r="T48" s="423">
        <v>2.4900492396164893</v>
      </c>
      <c r="U48" s="423">
        <v>2.6074334389713933</v>
      </c>
      <c r="V48" s="390"/>
      <c r="W48" s="39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18" t="s">
        <v>191</v>
      </c>
      <c r="B49" s="419">
        <v>4.8183971780812751</v>
      </c>
      <c r="C49" s="419">
        <v>4.1562648708033194</v>
      </c>
      <c r="D49" s="419"/>
      <c r="E49" s="305">
        <v>7.199091918088496</v>
      </c>
      <c r="F49" s="305">
        <v>33045.012000000002</v>
      </c>
      <c r="G49" s="305">
        <v>109048.5396</v>
      </c>
      <c r="H49" s="305">
        <v>-98.292051723539842</v>
      </c>
      <c r="I49" s="348">
        <v>-324.36377068768144</v>
      </c>
      <c r="J49" s="420">
        <v>9.2513393581296649E-2</v>
      </c>
      <c r="K49" s="421">
        <v>1.0552168090953316</v>
      </c>
      <c r="L49" s="421">
        <v>8.9728386011650355E-2</v>
      </c>
      <c r="M49" s="422">
        <v>1.0552168090953316</v>
      </c>
      <c r="N49" s="420">
        <v>9.4305927485466207E-2</v>
      </c>
      <c r="O49" s="421">
        <v>1.0552168090953316</v>
      </c>
      <c r="P49" s="421">
        <v>9.1520919915819912E-2</v>
      </c>
      <c r="Q49" s="422">
        <v>1.0552168090953316</v>
      </c>
      <c r="R49" s="423">
        <v>3.3742570627764366</v>
      </c>
      <c r="S49" s="423">
        <v>3.542969915915259</v>
      </c>
      <c r="T49" s="423">
        <v>3.1418122120090812</v>
      </c>
      <c r="U49" s="423">
        <v>3.2875791322893608</v>
      </c>
      <c r="V49" s="390"/>
      <c r="W49" s="39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18" t="s">
        <v>192</v>
      </c>
      <c r="B50" s="419">
        <v>0.34370207320672436</v>
      </c>
      <c r="C50" s="419">
        <v>0.29647137836408627</v>
      </c>
      <c r="D50" s="419"/>
      <c r="E50" s="305">
        <v>0.51389909721538429</v>
      </c>
      <c r="F50" s="305">
        <v>2357.1405</v>
      </c>
      <c r="G50" s="305">
        <v>7778.5636499999991</v>
      </c>
      <c r="H50" s="305">
        <v>-6.986479418992996</v>
      </c>
      <c r="I50" s="348">
        <v>-23.055382082676886</v>
      </c>
      <c r="J50" s="420">
        <v>6.6774609281482197E-2</v>
      </c>
      <c r="K50" s="421">
        <v>1.0552168090953311</v>
      </c>
      <c r="L50" s="421">
        <v>6.3989601711835903E-2</v>
      </c>
      <c r="M50" s="422">
        <v>1.0552168090953311</v>
      </c>
      <c r="N50" s="420">
        <v>6.9792799580880999E-2</v>
      </c>
      <c r="O50" s="421">
        <v>1.0552168090953311</v>
      </c>
      <c r="P50" s="421">
        <v>6.7007792011234704E-2</v>
      </c>
      <c r="Q50" s="422">
        <v>1.0552168090953311</v>
      </c>
      <c r="R50" s="423">
        <v>2.0041808155243692</v>
      </c>
      <c r="S50" s="423">
        <v>2.1043898563005876</v>
      </c>
      <c r="T50" s="423">
        <v>1.9198236825606869</v>
      </c>
      <c r="U50" s="423">
        <v>2.0115814352217636</v>
      </c>
      <c r="V50" s="390"/>
      <c r="W50" s="39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18" t="s">
        <v>193</v>
      </c>
      <c r="B51" s="419">
        <v>9.681831935868459</v>
      </c>
      <c r="C51" s="419">
        <v>8.0517894410046686</v>
      </c>
      <c r="D51" s="419"/>
      <c r="E51" s="305">
        <v>9.4500000000000011</v>
      </c>
      <c r="F51" s="305">
        <v>61290</v>
      </c>
      <c r="G51" s="305">
        <v>490320</v>
      </c>
      <c r="H51" s="305">
        <v>0</v>
      </c>
      <c r="I51" s="348">
        <v>0</v>
      </c>
      <c r="J51" s="420">
        <v>-7.3756440763485365E-2</v>
      </c>
      <c r="K51" s="421">
        <v>0</v>
      </c>
      <c r="L51" s="421">
        <v>-7.6906632222328714E-2</v>
      </c>
      <c r="M51" s="422">
        <v>0</v>
      </c>
      <c r="N51" s="420">
        <v>-6.3233592165170369E-2</v>
      </c>
      <c r="O51" s="421">
        <v>0</v>
      </c>
      <c r="P51" s="421">
        <v>-6.6383783624013717E-2</v>
      </c>
      <c r="Q51" s="422">
        <v>0</v>
      </c>
      <c r="R51" s="423">
        <v>0.66622997260549033</v>
      </c>
      <c r="S51" s="423">
        <v>0.69954147123576493</v>
      </c>
      <c r="T51" s="423">
        <v>0.6568659791341136</v>
      </c>
      <c r="U51" s="423">
        <v>0.68922491849259859</v>
      </c>
      <c r="V51" s="390"/>
      <c r="W51" s="39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18" t="s">
        <v>197</v>
      </c>
      <c r="B52" s="419">
        <v>57.596948061948737</v>
      </c>
      <c r="C52" s="419">
        <v>47.89987073842903</v>
      </c>
      <c r="D52" s="419"/>
      <c r="E52" s="305">
        <v>55.912499999999994</v>
      </c>
      <c r="F52" s="305">
        <v>364612.5</v>
      </c>
      <c r="G52" s="305">
        <v>2916900</v>
      </c>
      <c r="H52" s="305">
        <v>0</v>
      </c>
      <c r="I52" s="348">
        <v>0</v>
      </c>
      <c r="J52" s="420">
        <v>2.3758372290622359E-2</v>
      </c>
      <c r="K52" s="421">
        <v>0</v>
      </c>
      <c r="L52" s="421">
        <v>2.0608180831779011E-2</v>
      </c>
      <c r="M52" s="422">
        <v>0</v>
      </c>
      <c r="N52" s="420">
        <v>2.9637658362551274E-2</v>
      </c>
      <c r="O52" s="421">
        <v>0</v>
      </c>
      <c r="P52" s="421">
        <v>2.6487466903707926E-2</v>
      </c>
      <c r="Q52" s="422">
        <v>0</v>
      </c>
      <c r="R52" s="423">
        <v>1.1924300072520584</v>
      </c>
      <c r="S52" s="423">
        <v>1.2520515076146612</v>
      </c>
      <c r="T52" s="423">
        <v>1.162762298677646</v>
      </c>
      <c r="U52" s="423">
        <v>1.2193834979838345</v>
      </c>
      <c r="V52" s="390"/>
      <c r="W52" s="39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18" t="s">
        <v>199</v>
      </c>
      <c r="B53" s="419">
        <v>0.94464602670082198</v>
      </c>
      <c r="C53" s="419">
        <v>0.78560451716769331</v>
      </c>
      <c r="D53" s="419"/>
      <c r="E53" s="305">
        <v>0.81575000658631325</v>
      </c>
      <c r="F53" s="305">
        <v>5980</v>
      </c>
      <c r="G53" s="305">
        <v>95680</v>
      </c>
      <c r="H53" s="305">
        <v>-20.117500573396683</v>
      </c>
      <c r="I53" s="348">
        <v>-321.88000917434692</v>
      </c>
      <c r="J53" s="420">
        <v>6.8491981716962969E-2</v>
      </c>
      <c r="K53" s="421">
        <v>1.3287881244424977</v>
      </c>
      <c r="L53" s="421">
        <v>6.5026210170921347E-2</v>
      </c>
      <c r="M53" s="422">
        <v>1.3287881244424977</v>
      </c>
      <c r="N53" s="420">
        <v>7.2943407979387906E-2</v>
      </c>
      <c r="O53" s="421">
        <v>1.3287881244424977</v>
      </c>
      <c r="P53" s="421">
        <v>6.9477636433346285E-2</v>
      </c>
      <c r="Q53" s="422">
        <v>1.3287881244424977</v>
      </c>
      <c r="R53" s="423">
        <v>1.6848716113342799</v>
      </c>
      <c r="S53" s="423">
        <v>1.769115191900994</v>
      </c>
      <c r="T53" s="423">
        <v>1.6246381125767901</v>
      </c>
      <c r="U53" s="423">
        <v>1.7028262497040481</v>
      </c>
      <c r="V53" s="390"/>
      <c r="W53" s="39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18" t="s">
        <v>202</v>
      </c>
      <c r="B54" s="419">
        <v>1.3662949092006005</v>
      </c>
      <c r="C54" s="419">
        <v>1.1362641900902848</v>
      </c>
      <c r="D54" s="419"/>
      <c r="E54" s="305">
        <v>2.1462762996675004</v>
      </c>
      <c r="F54" s="305">
        <v>8649.2117958246017</v>
      </c>
      <c r="G54" s="305">
        <v>129738.17693736902</v>
      </c>
      <c r="H54" s="305">
        <v>-27.201932032275</v>
      </c>
      <c r="I54" s="348">
        <v>-408.02898048412499</v>
      </c>
      <c r="J54" s="420">
        <v>-3.8099157955680113E-2</v>
      </c>
      <c r="K54" s="421">
        <v>1.3079154743267396</v>
      </c>
      <c r="L54" s="421">
        <v>-4.1528849788492944E-2</v>
      </c>
      <c r="M54" s="422">
        <v>1.3079154743267396</v>
      </c>
      <c r="N54" s="420">
        <v>-2.8652257234021018E-2</v>
      </c>
      <c r="O54" s="421">
        <v>1.3079154743267396</v>
      </c>
      <c r="P54" s="421">
        <v>-3.2081949066833849E-2</v>
      </c>
      <c r="Q54" s="422">
        <v>1.3079154743267396</v>
      </c>
      <c r="R54" s="423">
        <v>0.787218819406454</v>
      </c>
      <c r="S54" s="423">
        <v>0.82657976037677672</v>
      </c>
      <c r="T54" s="423">
        <v>0.77384061058473064</v>
      </c>
      <c r="U54" s="423">
        <v>0.81184280733844993</v>
      </c>
      <c r="V54" s="390"/>
      <c r="W54" s="39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18" t="s">
        <v>204</v>
      </c>
      <c r="B55" s="419">
        <v>2.0325048236174306</v>
      </c>
      <c r="C55" s="419">
        <v>1.6903103654345679</v>
      </c>
      <c r="D55" s="419"/>
      <c r="E55" s="305">
        <v>3.1928077101375001</v>
      </c>
      <c r="F55" s="305">
        <v>12866.596059988127</v>
      </c>
      <c r="G55" s="305">
        <v>192998.9408998219</v>
      </c>
      <c r="H55" s="305">
        <v>-40.465683981450006</v>
      </c>
      <c r="I55" s="348">
        <v>-606.98525972175014</v>
      </c>
      <c r="J55" s="420">
        <v>4.2853537408490482E-2</v>
      </c>
      <c r="K55" s="421">
        <v>1.3079154743267396</v>
      </c>
      <c r="L55" s="421">
        <v>3.942384557567765E-2</v>
      </c>
      <c r="M55" s="422">
        <v>1.3079154743267396</v>
      </c>
      <c r="N55" s="420">
        <v>4.8445547874712891E-2</v>
      </c>
      <c r="O55" s="421">
        <v>1.3079154743267396</v>
      </c>
      <c r="P55" s="421">
        <v>4.501585604190006E-2</v>
      </c>
      <c r="Q55" s="422">
        <v>1.3079154743267396</v>
      </c>
      <c r="R55" s="423">
        <v>1.3298934396204212</v>
      </c>
      <c r="S55" s="423">
        <v>1.3963881116014423</v>
      </c>
      <c r="T55" s="423">
        <v>1.2921551264735416</v>
      </c>
      <c r="U55" s="423">
        <v>1.354840570971017</v>
      </c>
      <c r="V55" s="390"/>
      <c r="W55" s="39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18" t="s">
        <v>206</v>
      </c>
      <c r="B56" s="419">
        <v>2.032504823617431</v>
      </c>
      <c r="C56" s="419">
        <v>1.6903103654345681</v>
      </c>
      <c r="D56" s="419"/>
      <c r="E56" s="305">
        <v>3.1928077101375001</v>
      </c>
      <c r="F56" s="305">
        <v>12866.596059988127</v>
      </c>
      <c r="G56" s="305">
        <v>192998.9408998219</v>
      </c>
      <c r="H56" s="305">
        <v>-40.465684042875004</v>
      </c>
      <c r="I56" s="348">
        <v>-606.98526064312512</v>
      </c>
      <c r="J56" s="420">
        <v>-1.9108572674058345E-2</v>
      </c>
      <c r="K56" s="421">
        <v>1.3079154743267394</v>
      </c>
      <c r="L56" s="421">
        <v>-2.2538264506871179E-2</v>
      </c>
      <c r="M56" s="422">
        <v>1.3079154743267394</v>
      </c>
      <c r="N56" s="420">
        <v>-1.0565985537238379E-2</v>
      </c>
      <c r="O56" s="421">
        <v>1.3079154743267394</v>
      </c>
      <c r="P56" s="421">
        <v>-1.3995677370051213E-2</v>
      </c>
      <c r="Q56" s="422">
        <v>1.3079154743267394</v>
      </c>
      <c r="R56" s="423">
        <v>0.87055337146832634</v>
      </c>
      <c r="S56" s="423">
        <v>0.91408104004174262</v>
      </c>
      <c r="T56" s="423">
        <v>0.85422220360378032</v>
      </c>
      <c r="U56" s="423">
        <v>0.89609280001313973</v>
      </c>
      <c r="V56" s="390"/>
      <c r="W56" s="39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18" t="s">
        <v>208</v>
      </c>
      <c r="B57" s="419">
        <v>42.155655600954113</v>
      </c>
      <c r="C57" s="419">
        <v>35.058289060865121</v>
      </c>
      <c r="D57" s="419"/>
      <c r="E57" s="305">
        <v>66.221196950999996</v>
      </c>
      <c r="F57" s="305">
        <v>266862.73309604998</v>
      </c>
      <c r="G57" s="305">
        <v>4002940.9964407496</v>
      </c>
      <c r="H57" s="305">
        <v>-839.28825981000011</v>
      </c>
      <c r="I57" s="348">
        <v>-12589.323897150001</v>
      </c>
      <c r="J57" s="420">
        <v>7.3936115701604993E-2</v>
      </c>
      <c r="K57" s="421">
        <v>1.3079154743267394</v>
      </c>
      <c r="L57" s="421">
        <v>7.0506423868792162E-2</v>
      </c>
      <c r="M57" s="422">
        <v>1.3079154743267394</v>
      </c>
      <c r="N57" s="420">
        <v>7.8048003391964826E-2</v>
      </c>
      <c r="O57" s="421">
        <v>1.3079154743267394</v>
      </c>
      <c r="P57" s="421">
        <v>7.4618311559151995E-2</v>
      </c>
      <c r="Q57" s="422">
        <v>1.3079154743267394</v>
      </c>
      <c r="R57" s="423">
        <v>1.8086043670114402</v>
      </c>
      <c r="S57" s="423">
        <v>1.8990345853620125</v>
      </c>
      <c r="T57" s="423">
        <v>1.7395132366117168</v>
      </c>
      <c r="U57" s="423">
        <v>1.8230068322407802</v>
      </c>
      <c r="V57" s="390"/>
      <c r="W57" s="39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18" t="s">
        <v>210</v>
      </c>
      <c r="B58" s="419">
        <v>4.010638539095349</v>
      </c>
      <c r="C58" s="419">
        <v>3.3354035945551321</v>
      </c>
      <c r="D58" s="419"/>
      <c r="E58" s="305">
        <v>6.2516999314539135</v>
      </c>
      <c r="F58" s="305">
        <v>25389.000520706177</v>
      </c>
      <c r="G58" s="305">
        <v>406224.00833129883</v>
      </c>
      <c r="H58" s="305">
        <v>-80.535000488162041</v>
      </c>
      <c r="I58" s="348">
        <v>-1288.5600078105927</v>
      </c>
      <c r="J58" s="420">
        <v>-8.1422332338794298E-2</v>
      </c>
      <c r="K58" s="421">
        <v>1.3287881244424973</v>
      </c>
      <c r="L58" s="421">
        <v>-8.4888103884835919E-2</v>
      </c>
      <c r="M58" s="422">
        <v>1.3287881244424973</v>
      </c>
      <c r="N58" s="420">
        <v>-6.9832129216571392E-2</v>
      </c>
      <c r="O58" s="421">
        <v>1.3287881244424973</v>
      </c>
      <c r="P58" s="421">
        <v>-7.3297900762613014E-2</v>
      </c>
      <c r="Q58" s="422">
        <v>1.3287881244424973</v>
      </c>
      <c r="R58" s="423">
        <v>0.64815397289076404</v>
      </c>
      <c r="S58" s="423">
        <v>0.68056167153530234</v>
      </c>
      <c r="T58" s="423">
        <v>0.63905426755582195</v>
      </c>
      <c r="U58" s="423">
        <v>0.67053628393448983</v>
      </c>
      <c r="V58" s="390"/>
      <c r="W58" s="39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18" t="s">
        <v>212</v>
      </c>
      <c r="B59" s="419">
        <v>19.710799752964213</v>
      </c>
      <c r="C59" s="419">
        <v>16.392270633898242</v>
      </c>
      <c r="D59" s="419"/>
      <c r="E59" s="305">
        <v>30.75138067065971</v>
      </c>
      <c r="F59" s="305">
        <v>124777.51368350029</v>
      </c>
      <c r="G59" s="305">
        <v>1996440.2189360047</v>
      </c>
      <c r="H59" s="305">
        <v>-395.00575036050753</v>
      </c>
      <c r="I59" s="348">
        <v>-6320.0920057681205</v>
      </c>
      <c r="J59" s="420">
        <v>-0.12805659924445006</v>
      </c>
      <c r="K59" s="421">
        <v>1.3287881244424977</v>
      </c>
      <c r="L59" s="421">
        <v>-0.13152237079049167</v>
      </c>
      <c r="M59" s="422">
        <v>1.3287881244424977</v>
      </c>
      <c r="N59" s="420">
        <v>-0.11424571674576735</v>
      </c>
      <c r="O59" s="421">
        <v>1.3287881244424977</v>
      </c>
      <c r="P59" s="421">
        <v>-0.11771148829180897</v>
      </c>
      <c r="Q59" s="422">
        <v>1.3287881244424977</v>
      </c>
      <c r="R59" s="423">
        <v>0.54396515107948751</v>
      </c>
      <c r="S59" s="423">
        <v>0.57116340863346193</v>
      </c>
      <c r="T59" s="423">
        <v>0.53754165693722478</v>
      </c>
      <c r="U59" s="423">
        <v>0.56408568525956293</v>
      </c>
      <c r="V59" s="390"/>
      <c r="W59" s="39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18" t="s">
        <v>214</v>
      </c>
      <c r="B60" s="419">
        <v>3.0532739128848432</v>
      </c>
      <c r="C60" s="419">
        <v>2.5392217934689842</v>
      </c>
      <c r="D60" s="419"/>
      <c r="E60" s="305">
        <v>4.796306739588001</v>
      </c>
      <c r="F60" s="305">
        <v>19328.486526132419</v>
      </c>
      <c r="G60" s="305">
        <v>289927.29789198627</v>
      </c>
      <c r="H60" s="305">
        <v>-60.788449345260005</v>
      </c>
      <c r="I60" s="348">
        <v>-911.82674017890008</v>
      </c>
      <c r="J60" s="420">
        <v>-0.22316482112026767</v>
      </c>
      <c r="K60" s="421">
        <v>1.3079154743267392</v>
      </c>
      <c r="L60" s="421">
        <v>-0.2265945129530805</v>
      </c>
      <c r="M60" s="422">
        <v>1.3079154743267392</v>
      </c>
      <c r="N60" s="420">
        <v>-0.20490526977172338</v>
      </c>
      <c r="O60" s="421">
        <v>1.3079154743267392</v>
      </c>
      <c r="P60" s="421">
        <v>-0.20833496160453621</v>
      </c>
      <c r="Q60" s="422">
        <v>1.3079154743267392</v>
      </c>
      <c r="R60" s="423">
        <v>0.40728153132332195</v>
      </c>
      <c r="S60" s="423">
        <v>0.42764560788948813</v>
      </c>
      <c r="T60" s="423">
        <v>0.40367098240314719</v>
      </c>
      <c r="U60" s="423">
        <v>0.42366674133668886</v>
      </c>
      <c r="V60" s="390"/>
      <c r="W60" s="39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18" t="s">
        <v>216</v>
      </c>
      <c r="B61" s="419">
        <v>174.72766466947766</v>
      </c>
      <c r="C61" s="419">
        <v>145.31034774783129</v>
      </c>
      <c r="D61" s="419"/>
      <c r="E61" s="305">
        <v>274.47503667620401</v>
      </c>
      <c r="F61" s="305">
        <v>1106098.3746183654</v>
      </c>
      <c r="G61" s="305">
        <v>16591475.619275481</v>
      </c>
      <c r="H61" s="305">
        <v>-3478.6999768329902</v>
      </c>
      <c r="I61" s="348">
        <v>-52180.499652494851</v>
      </c>
      <c r="J61" s="420">
        <v>-8.6950890099374214E-4</v>
      </c>
      <c r="K61" s="421">
        <v>1.3079154743267394</v>
      </c>
      <c r="L61" s="421">
        <v>-4.2992007338065758E-3</v>
      </c>
      <c r="M61" s="422">
        <v>1.3079154743267394</v>
      </c>
      <c r="N61" s="420">
        <v>6.8045513894898126E-3</v>
      </c>
      <c r="O61" s="421">
        <v>1.3079154743267394</v>
      </c>
      <c r="P61" s="421">
        <v>3.3748595566769793E-3</v>
      </c>
      <c r="Q61" s="422">
        <v>1.3079154743267394</v>
      </c>
      <c r="R61" s="423">
        <v>0.96907995913773382</v>
      </c>
      <c r="S61" s="423">
        <v>1.0175339570946205</v>
      </c>
      <c r="T61" s="423">
        <v>0.94888585596488517</v>
      </c>
      <c r="U61" s="423">
        <v>0.99529313153890553</v>
      </c>
      <c r="V61" s="390"/>
      <c r="W61" s="39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18" t="s">
        <v>218</v>
      </c>
      <c r="B62" s="419">
        <v>132.50124779031324</v>
      </c>
      <c r="C62" s="419">
        <v>110.19321084530775</v>
      </c>
      <c r="D62" s="419"/>
      <c r="E62" s="305">
        <v>208.14268218798603</v>
      </c>
      <c r="F62" s="305">
        <v>838787.69336847041</v>
      </c>
      <c r="G62" s="305">
        <v>12581815.400527056</v>
      </c>
      <c r="H62" s="305">
        <v>-2638.0029046261798</v>
      </c>
      <c r="I62" s="348">
        <v>-39570.043569392699</v>
      </c>
      <c r="J62" s="420">
        <v>4.8327561392844574E-2</v>
      </c>
      <c r="K62" s="421">
        <v>1.3079154743267394</v>
      </c>
      <c r="L62" s="421">
        <v>4.4897869560031743E-2</v>
      </c>
      <c r="M62" s="422">
        <v>1.3079154743267394</v>
      </c>
      <c r="N62" s="420">
        <v>5.3658904050288225E-2</v>
      </c>
      <c r="O62" s="421">
        <v>1.3079154743267394</v>
      </c>
      <c r="P62" s="421">
        <v>5.0229212217475394E-2</v>
      </c>
      <c r="Q62" s="422">
        <v>1.3079154743267394</v>
      </c>
      <c r="R62" s="423">
        <v>1.394916536200749</v>
      </c>
      <c r="S62" s="423">
        <v>1.4646623630107864</v>
      </c>
      <c r="T62" s="423">
        <v>1.3534552186435245</v>
      </c>
      <c r="U62" s="423">
        <v>1.4190190934979885</v>
      </c>
      <c r="V62" s="390"/>
      <c r="W62" s="39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18" t="s">
        <v>220</v>
      </c>
      <c r="B63" s="419">
        <v>255.31873926543582</v>
      </c>
      <c r="C63" s="419">
        <v>212.33303186063389</v>
      </c>
      <c r="D63" s="419"/>
      <c r="E63" s="305">
        <v>401.07340941922803</v>
      </c>
      <c r="F63" s="305">
        <v>1616273.2046200195</v>
      </c>
      <c r="G63" s="305">
        <v>24244098.069300294</v>
      </c>
      <c r="H63" s="305">
        <v>-5083.2093057236407</v>
      </c>
      <c r="I63" s="348">
        <v>-76248.139585854617</v>
      </c>
      <c r="J63" s="420">
        <v>3.9069738373691314E-2</v>
      </c>
      <c r="K63" s="421">
        <v>1.3079154743267392</v>
      </c>
      <c r="L63" s="421">
        <v>3.5640046540878476E-2</v>
      </c>
      <c r="M63" s="422">
        <v>1.3079154743267392</v>
      </c>
      <c r="N63" s="420">
        <v>4.4841929746332741E-2</v>
      </c>
      <c r="O63" s="421">
        <v>1.3079154743267392</v>
      </c>
      <c r="P63" s="421">
        <v>4.1412237913519903E-2</v>
      </c>
      <c r="Q63" s="422">
        <v>1.3079154743267392</v>
      </c>
      <c r="R63" s="423">
        <v>1.2883803659505892</v>
      </c>
      <c r="S63" s="423">
        <v>1.3527993842481187</v>
      </c>
      <c r="T63" s="423">
        <v>1.2529299072439017</v>
      </c>
      <c r="U63" s="423">
        <v>1.3137689506623063</v>
      </c>
      <c r="V63" s="390"/>
      <c r="W63" s="39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18" t="s">
        <v>222</v>
      </c>
      <c r="B64" s="419">
        <v>34.028647424741607</v>
      </c>
      <c r="C64" s="419">
        <v>28.299551762631193</v>
      </c>
      <c r="D64" s="419"/>
      <c r="E64" s="305">
        <v>53.454696195946504</v>
      </c>
      <c r="F64" s="305">
        <v>215415.41047989007</v>
      </c>
      <c r="G64" s="305">
        <v>3231231.1571983509</v>
      </c>
      <c r="H64" s="305">
        <v>-677.48547462004501</v>
      </c>
      <c r="I64" s="348">
        <v>-10162.282119300675</v>
      </c>
      <c r="J64" s="420">
        <v>4.0145336068862648E-2</v>
      </c>
      <c r="K64" s="421">
        <v>1.3079154743267389</v>
      </c>
      <c r="L64" s="421">
        <v>3.6715644236049817E-2</v>
      </c>
      <c r="M64" s="422">
        <v>1.3079154743267389</v>
      </c>
      <c r="N64" s="420">
        <v>4.5866308503638771E-2</v>
      </c>
      <c r="O64" s="421">
        <v>1.3079154743267389</v>
      </c>
      <c r="P64" s="421">
        <v>4.243661667082594E-2</v>
      </c>
      <c r="Q64" s="422">
        <v>1.3079154743267389</v>
      </c>
      <c r="R64" s="423">
        <v>1.2999150263012258</v>
      </c>
      <c r="S64" s="423">
        <v>1.3649107776162872</v>
      </c>
      <c r="T64" s="423">
        <v>1.2638358495314603</v>
      </c>
      <c r="U64" s="423">
        <v>1.3251886097199226</v>
      </c>
      <c r="V64" s="390"/>
      <c r="W64" s="39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18" t="s">
        <v>224</v>
      </c>
      <c r="B65" s="419">
        <v>1.3416124198219512</v>
      </c>
      <c r="C65" s="419">
        <v>1.1157372682563653</v>
      </c>
      <c r="D65" s="419"/>
      <c r="E65" s="305">
        <v>2.0918624532432295</v>
      </c>
      <c r="F65" s="305">
        <v>8492.9614308071141</v>
      </c>
      <c r="G65" s="305">
        <v>135887.38289291383</v>
      </c>
      <c r="H65" s="305">
        <v>-26.901352029293776</v>
      </c>
      <c r="I65" s="348">
        <v>-430.42163246870041</v>
      </c>
      <c r="J65" s="420">
        <v>-0.28091384666246444</v>
      </c>
      <c r="K65" s="421">
        <v>1.3287881244424973</v>
      </c>
      <c r="L65" s="421">
        <v>-0.28437961820850605</v>
      </c>
      <c r="M65" s="422">
        <v>1.3287881244424973</v>
      </c>
      <c r="N65" s="420">
        <v>-0.25982404762006683</v>
      </c>
      <c r="O65" s="421">
        <v>1.3287881244424973</v>
      </c>
      <c r="P65" s="421">
        <v>-0.26328981916610844</v>
      </c>
      <c r="Q65" s="422">
        <v>1.3287881244424973</v>
      </c>
      <c r="R65" s="423">
        <v>0.35621602717810646</v>
      </c>
      <c r="S65" s="423">
        <v>0.3740268285370118</v>
      </c>
      <c r="T65" s="423">
        <v>0.35345012804038656</v>
      </c>
      <c r="U65" s="423">
        <v>0.37097860815861583</v>
      </c>
      <c r="V65" s="390"/>
      <c r="W65" s="39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18" t="s">
        <v>226</v>
      </c>
      <c r="B66" s="419">
        <v>25.082533423502319</v>
      </c>
      <c r="C66" s="419">
        <v>20.859614080347797</v>
      </c>
      <c r="D66" s="419"/>
      <c r="E66" s="305">
        <v>39.098131371312775</v>
      </c>
      <c r="F66" s="305">
        <v>158782.80925649643</v>
      </c>
      <c r="G66" s="305">
        <v>2540524.9481039429</v>
      </c>
      <c r="H66" s="305">
        <v>-503.66589305296543</v>
      </c>
      <c r="I66" s="348">
        <v>-8058.6542888474469</v>
      </c>
      <c r="J66" s="420">
        <v>-0.10568242297084798</v>
      </c>
      <c r="K66" s="421">
        <v>1.3287881244424973</v>
      </c>
      <c r="L66" s="421">
        <v>-0.1091481945168896</v>
      </c>
      <c r="M66" s="422">
        <v>1.3287881244424973</v>
      </c>
      <c r="N66" s="420">
        <v>-9.2936977437574869E-2</v>
      </c>
      <c r="O66" s="421">
        <v>1.3287881244424973</v>
      </c>
      <c r="P66" s="421">
        <v>-9.640274898361649E-2</v>
      </c>
      <c r="Q66" s="422">
        <v>1.3287881244424973</v>
      </c>
      <c r="R66" s="423">
        <v>0.58940553946649998</v>
      </c>
      <c r="S66" s="423">
        <v>0.61887581643982514</v>
      </c>
      <c r="T66" s="423">
        <v>0.58187107507702729</v>
      </c>
      <c r="U66" s="423">
        <v>0.61057437538224257</v>
      </c>
      <c r="V66" s="390"/>
      <c r="W66" s="39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18" t="s">
        <v>228</v>
      </c>
      <c r="B67" s="419">
        <v>28.356970884082887</v>
      </c>
      <c r="C67" s="419">
        <v>23.582764114863224</v>
      </c>
      <c r="D67" s="419"/>
      <c r="E67" s="305">
        <v>44.168706437274814</v>
      </c>
      <c r="F67" s="305">
        <v>179511.35250000001</v>
      </c>
      <c r="G67" s="305">
        <v>2872181.64</v>
      </c>
      <c r="H67" s="305">
        <v>-567.30449033886191</v>
      </c>
      <c r="I67" s="348">
        <v>-9076.8718454217906</v>
      </c>
      <c r="J67" s="420">
        <v>9.965961245809983E-2</v>
      </c>
      <c r="K67" s="421">
        <v>1.3287881244424971</v>
      </c>
      <c r="L67" s="421">
        <v>9.6193840912058209E-2</v>
      </c>
      <c r="M67" s="422">
        <v>1.3287881244424971</v>
      </c>
      <c r="N67" s="420">
        <v>0.10262686582808966</v>
      </c>
      <c r="O67" s="421">
        <v>1.3287881244424971</v>
      </c>
      <c r="P67" s="421">
        <v>9.9161094282048043E-2</v>
      </c>
      <c r="Q67" s="422">
        <v>1.3287881244424971</v>
      </c>
      <c r="R67" s="423">
        <v>2.5319648014145963</v>
      </c>
      <c r="S67" s="423">
        <v>2.6585630414853263</v>
      </c>
      <c r="T67" s="423">
        <v>2.3985585067749136</v>
      </c>
      <c r="U67" s="423">
        <v>2.5118690584534664</v>
      </c>
      <c r="V67" s="390"/>
      <c r="W67" s="39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18" t="s">
        <v>230</v>
      </c>
      <c r="B68" s="419">
        <v>28.884345198217609</v>
      </c>
      <c r="C68" s="419">
        <v>24.021349184520929</v>
      </c>
      <c r="D68" s="419"/>
      <c r="E68" s="305">
        <v>45.068624232485888</v>
      </c>
      <c r="F68" s="305">
        <v>182849.85</v>
      </c>
      <c r="G68" s="305">
        <v>2925597.6</v>
      </c>
      <c r="H68" s="305">
        <v>-582.02909754395478</v>
      </c>
      <c r="I68" s="348">
        <v>-9312.4655607032764</v>
      </c>
      <c r="J68" s="420">
        <v>7.6664302395388489E-2</v>
      </c>
      <c r="K68" s="421">
        <v>1.3287881244424973</v>
      </c>
      <c r="L68" s="421">
        <v>7.3198530849346868E-2</v>
      </c>
      <c r="M68" s="422">
        <v>1.3287881244424973</v>
      </c>
      <c r="N68" s="420">
        <v>8.0726570530269354E-2</v>
      </c>
      <c r="O68" s="421">
        <v>1.3287881244424973</v>
      </c>
      <c r="P68" s="421">
        <v>7.7260798984227733E-2</v>
      </c>
      <c r="Q68" s="422">
        <v>1.3287881244424973</v>
      </c>
      <c r="R68" s="423">
        <v>1.8490991731804438</v>
      </c>
      <c r="S68" s="423">
        <v>1.9415541318394662</v>
      </c>
      <c r="T68" s="423">
        <v>1.77690913507769</v>
      </c>
      <c r="U68" s="423">
        <v>1.8621196734851033</v>
      </c>
      <c r="V68" s="390"/>
      <c r="W68" s="39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18" t="s">
        <v>232</v>
      </c>
      <c r="B69" s="419">
        <v>0.20017602916241647</v>
      </c>
      <c r="C69" s="419">
        <v>0.15491220743122933</v>
      </c>
      <c r="D69" s="419"/>
      <c r="E69" s="305">
        <v>0.22522500000000001</v>
      </c>
      <c r="F69" s="305">
        <v>1736.2345</v>
      </c>
      <c r="G69" s="305">
        <v>19098.5795</v>
      </c>
      <c r="H69" s="305">
        <v>0</v>
      </c>
      <c r="I69" s="348">
        <v>0</v>
      </c>
      <c r="J69" s="420">
        <v>-2.0338251823731377</v>
      </c>
      <c r="K69" s="421">
        <v>0</v>
      </c>
      <c r="L69" s="421">
        <v>-2.0364084952454475</v>
      </c>
      <c r="M69" s="422">
        <v>0</v>
      </c>
      <c r="N69" s="420">
        <v>-1.9312272948189866</v>
      </c>
      <c r="O69" s="421">
        <v>0</v>
      </c>
      <c r="P69" s="421">
        <v>-1.9338106076912966</v>
      </c>
      <c r="Q69" s="422">
        <v>0</v>
      </c>
      <c r="R69" s="423">
        <v>5.6034967999436913E-2</v>
      </c>
      <c r="S69" s="423">
        <v>5.883671639940876E-2</v>
      </c>
      <c r="T69" s="423">
        <v>5.5967862515095668E-2</v>
      </c>
      <c r="U69" s="423">
        <v>5.8762737032675427E-2</v>
      </c>
      <c r="V69" s="390"/>
      <c r="W69" s="39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18" t="s">
        <v>233</v>
      </c>
      <c r="B70" s="419">
        <v>16.108729896569521</v>
      </c>
      <c r="C70" s="419">
        <v>13.396648707428762</v>
      </c>
      <c r="D70" s="419"/>
      <c r="E70" s="305">
        <v>25.304774850127501</v>
      </c>
      <c r="F70" s="305">
        <v>101974.92188467583</v>
      </c>
      <c r="G70" s="305">
        <v>1529623.8282701375</v>
      </c>
      <c r="H70" s="305">
        <v>-320.71302662762997</v>
      </c>
      <c r="I70" s="348">
        <v>-4810.6953994144496</v>
      </c>
      <c r="J70" s="420">
        <v>4.5174852842849694E-2</v>
      </c>
      <c r="K70" s="421">
        <v>1.3079154743267398</v>
      </c>
      <c r="L70" s="421">
        <v>4.1745161010036863E-2</v>
      </c>
      <c r="M70" s="422">
        <v>1.3079154743267398</v>
      </c>
      <c r="N70" s="420">
        <v>5.0656324478864527E-2</v>
      </c>
      <c r="O70" s="421">
        <v>1.3079154743267398</v>
      </c>
      <c r="P70" s="421">
        <v>4.7226632646051696E-2</v>
      </c>
      <c r="Q70" s="422">
        <v>1.3079154743267398</v>
      </c>
      <c r="R70" s="423">
        <v>1.356711942897211</v>
      </c>
      <c r="S70" s="423">
        <v>1.4245475400420717</v>
      </c>
      <c r="T70" s="423">
        <v>1.317458691103113</v>
      </c>
      <c r="U70" s="423">
        <v>1.3813333449662835</v>
      </c>
      <c r="V70" s="390"/>
      <c r="W70" s="39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18" t="s">
        <v>235</v>
      </c>
      <c r="B71" s="419">
        <v>12.235679038663706</v>
      </c>
      <c r="C71" s="419">
        <v>10.175668400320919</v>
      </c>
      <c r="D71" s="419"/>
      <c r="E71" s="305">
        <v>19.220702415027748</v>
      </c>
      <c r="F71" s="305">
        <v>77456.908284210003</v>
      </c>
      <c r="G71" s="305">
        <v>1161853.6242631502</v>
      </c>
      <c r="H71" s="305">
        <v>-243.60341732181001</v>
      </c>
      <c r="I71" s="348">
        <v>-3654.0512598271503</v>
      </c>
      <c r="J71" s="420">
        <v>7.9475077985396117E-2</v>
      </c>
      <c r="K71" s="421">
        <v>1.3079154743267396</v>
      </c>
      <c r="L71" s="421">
        <v>7.6045386152583286E-2</v>
      </c>
      <c r="M71" s="422">
        <v>1.3079154743267396</v>
      </c>
      <c r="N71" s="420">
        <v>8.3323205567003983E-2</v>
      </c>
      <c r="O71" s="421">
        <v>1.3079154743267396</v>
      </c>
      <c r="P71" s="421">
        <v>7.9893513734191152E-2</v>
      </c>
      <c r="Q71" s="422">
        <v>1.3079154743267396</v>
      </c>
      <c r="R71" s="423">
        <v>1.9325705491335701</v>
      </c>
      <c r="S71" s="423">
        <v>2.0291990765902486</v>
      </c>
      <c r="T71" s="423">
        <v>1.8538894922204514</v>
      </c>
      <c r="U71" s="423">
        <v>1.9426294375284223</v>
      </c>
      <c r="V71" s="390"/>
      <c r="W71" s="39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18" t="s">
        <v>237</v>
      </c>
      <c r="B72" s="419">
        <v>85.395136533300573</v>
      </c>
      <c r="C72" s="419">
        <v>21.303643270230396</v>
      </c>
      <c r="D72" s="419"/>
      <c r="E72" s="305">
        <v>194.5621024769068</v>
      </c>
      <c r="F72" s="305">
        <v>290914.69680000003</v>
      </c>
      <c r="G72" s="305">
        <v>2909146.9680000003</v>
      </c>
      <c r="H72" s="305">
        <v>-19.208622155052424</v>
      </c>
      <c r="I72" s="348">
        <v>-192.08622155052424</v>
      </c>
      <c r="J72" s="420">
        <v>9.757904988507772E-2</v>
      </c>
      <c r="K72" s="421">
        <v>1.1967687408115757</v>
      </c>
      <c r="L72" s="421">
        <v>9.3517390501297815E-2</v>
      </c>
      <c r="M72" s="422">
        <v>1.1967687408115757</v>
      </c>
      <c r="N72" s="420">
        <v>0.10197150448993322</v>
      </c>
      <c r="O72" s="421">
        <v>1.1967687408115757</v>
      </c>
      <c r="P72" s="421">
        <v>9.7909845106153318E-2</v>
      </c>
      <c r="Q72" s="422">
        <v>1.1967687408115757</v>
      </c>
      <c r="R72" s="423">
        <v>2.0570077441929526</v>
      </c>
      <c r="S72" s="423">
        <v>2.1598581314026006</v>
      </c>
      <c r="T72" s="423">
        <v>1.9702519117934543</v>
      </c>
      <c r="U72" s="423">
        <v>2.0644111036534176</v>
      </c>
      <c r="V72" s="390"/>
      <c r="W72" s="39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18" t="s">
        <v>238</v>
      </c>
      <c r="B73" s="419">
        <v>6.5538820591666855</v>
      </c>
      <c r="C73" s="419">
        <v>1.6350060564538524</v>
      </c>
      <c r="D73" s="419"/>
      <c r="E73" s="305">
        <v>14.93219783447385</v>
      </c>
      <c r="F73" s="305">
        <v>22327.039800000002</v>
      </c>
      <c r="G73" s="305">
        <v>223270.39800000002</v>
      </c>
      <c r="H73" s="305">
        <v>-1.4742179617479445</v>
      </c>
      <c r="I73" s="348">
        <v>-14.742179617479445</v>
      </c>
      <c r="J73" s="420">
        <v>9.7579049885077734E-2</v>
      </c>
      <c r="K73" s="421">
        <v>1.1967687408115755</v>
      </c>
      <c r="L73" s="421">
        <v>9.3517390501297828E-2</v>
      </c>
      <c r="M73" s="422">
        <v>1.1967687408115755</v>
      </c>
      <c r="N73" s="420">
        <v>0.10197150448993322</v>
      </c>
      <c r="O73" s="421">
        <v>1.1967687408115755</v>
      </c>
      <c r="P73" s="421">
        <v>9.7909845106153318E-2</v>
      </c>
      <c r="Q73" s="422">
        <v>1.1967687408115755</v>
      </c>
      <c r="R73" s="423">
        <v>2.0570077441929531</v>
      </c>
      <c r="S73" s="423">
        <v>2.1598581314026006</v>
      </c>
      <c r="T73" s="423">
        <v>1.9702519117934547</v>
      </c>
      <c r="U73" s="423">
        <v>2.0644111036534181</v>
      </c>
      <c r="V73" s="390"/>
      <c r="W73" s="39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18" t="s">
        <v>239</v>
      </c>
      <c r="B74" s="419">
        <v>8.046350250858108</v>
      </c>
      <c r="C74" s="419">
        <v>2.0073341683195811</v>
      </c>
      <c r="D74" s="419"/>
      <c r="E74" s="305">
        <v>18.33259932153225</v>
      </c>
      <c r="F74" s="305">
        <v>27411.415200000007</v>
      </c>
      <c r="G74" s="305">
        <v>274114.15200000006</v>
      </c>
      <c r="H74" s="305">
        <v>-1.8099309629380707</v>
      </c>
      <c r="I74" s="348">
        <v>-18.099309629380706</v>
      </c>
      <c r="J74" s="420">
        <v>9.7579049885077762E-2</v>
      </c>
      <c r="K74" s="421">
        <v>1.1967687408115757</v>
      </c>
      <c r="L74" s="421">
        <v>9.3517390501297856E-2</v>
      </c>
      <c r="M74" s="422">
        <v>1.1967687408115757</v>
      </c>
      <c r="N74" s="420">
        <v>0.10197150448993327</v>
      </c>
      <c r="O74" s="421">
        <v>1.1967687408115757</v>
      </c>
      <c r="P74" s="421">
        <v>9.7909845106153359E-2</v>
      </c>
      <c r="Q74" s="422">
        <v>1.1967687408115757</v>
      </c>
      <c r="R74" s="423">
        <v>2.0570077441929531</v>
      </c>
      <c r="S74" s="423">
        <v>2.1598581314026006</v>
      </c>
      <c r="T74" s="423">
        <v>1.9702519117934547</v>
      </c>
      <c r="U74" s="423">
        <v>2.0644111036534181</v>
      </c>
      <c r="V74" s="390"/>
      <c r="W74" s="39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18" t="s">
        <v>240</v>
      </c>
      <c r="B75" s="419">
        <v>47.261492736895079</v>
      </c>
      <c r="C75" s="419">
        <v>11.79039020908141</v>
      </c>
      <c r="D75" s="419"/>
      <c r="E75" s="305">
        <v>107.67938042351605</v>
      </c>
      <c r="F75" s="305">
        <v>161005.22100000002</v>
      </c>
      <c r="G75" s="305">
        <v>1610052.2100000002</v>
      </c>
      <c r="H75" s="305">
        <v>-10.630911704353988</v>
      </c>
      <c r="I75" s="348">
        <v>-106.30911704353989</v>
      </c>
      <c r="J75" s="420">
        <v>9.8476845282650063E-2</v>
      </c>
      <c r="K75" s="421">
        <v>1.1967687408115757</v>
      </c>
      <c r="L75" s="421">
        <v>9.4415185898870158E-2</v>
      </c>
      <c r="M75" s="422">
        <v>1.1967687408115757</v>
      </c>
      <c r="N75" s="420">
        <v>0.10528345734758308</v>
      </c>
      <c r="O75" s="421">
        <v>1.1967687408115757</v>
      </c>
      <c r="P75" s="421">
        <v>0.10122179796380318</v>
      </c>
      <c r="Q75" s="422">
        <v>1.1967687408115757</v>
      </c>
      <c r="R75" s="423">
        <v>2.0772255703620677</v>
      </c>
      <c r="S75" s="423">
        <v>2.2444759499705387</v>
      </c>
      <c r="T75" s="423">
        <v>1.9887926117989052</v>
      </c>
      <c r="U75" s="423">
        <v>2.1415818143216727</v>
      </c>
      <c r="V75" s="390"/>
      <c r="W75" s="39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18" t="s">
        <v>241</v>
      </c>
      <c r="B76" s="419">
        <v>0.31586217588615062</v>
      </c>
      <c r="C76" s="419">
        <v>0.24443939224538128</v>
      </c>
      <c r="D76" s="419"/>
      <c r="E76" s="305">
        <v>0.35538750000000002</v>
      </c>
      <c r="F76" s="305">
        <v>2739.64275</v>
      </c>
      <c r="G76" s="305">
        <v>30136.070250000001</v>
      </c>
      <c r="H76" s="305">
        <v>0</v>
      </c>
      <c r="I76" s="348">
        <v>0</v>
      </c>
      <c r="J76" s="420">
        <v>-1.743209305409898</v>
      </c>
      <c r="K76" s="421">
        <v>0</v>
      </c>
      <c r="L76" s="421">
        <v>-1.7457926182822081</v>
      </c>
      <c r="M76" s="422">
        <v>0</v>
      </c>
      <c r="N76" s="420">
        <v>-1.6541933705131613</v>
      </c>
      <c r="O76" s="421">
        <v>0</v>
      </c>
      <c r="P76" s="421">
        <v>-1.6567766833854713</v>
      </c>
      <c r="Q76" s="422">
        <v>0</v>
      </c>
      <c r="R76" s="423">
        <v>6.4771651287494889E-2</v>
      </c>
      <c r="S76" s="423">
        <v>6.8020077505667201E-2</v>
      </c>
      <c r="T76" s="423">
        <v>6.468200576271485E-2</v>
      </c>
      <c r="U76" s="423">
        <v>6.792122156417682E-2</v>
      </c>
      <c r="V76" s="390"/>
      <c r="W76" s="39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18" t="s">
        <v>242</v>
      </c>
      <c r="B77" s="419">
        <v>318.83089664416491</v>
      </c>
      <c r="C77" s="419">
        <v>79.539186438167789</v>
      </c>
      <c r="D77" s="419"/>
      <c r="E77" s="305">
        <v>319.17795000000007</v>
      </c>
      <c r="F77" s="305">
        <v>1086157.8</v>
      </c>
      <c r="G77" s="305">
        <v>3258473.4000000004</v>
      </c>
      <c r="H77" s="305">
        <v>0</v>
      </c>
      <c r="I77" s="348">
        <v>0</v>
      </c>
      <c r="J77" s="420">
        <v>8.3554535809262531E-2</v>
      </c>
      <c r="K77" s="421">
        <v>0</v>
      </c>
      <c r="L77" s="421">
        <v>7.9879152413374135E-2</v>
      </c>
      <c r="M77" s="422">
        <v>0</v>
      </c>
      <c r="N77" s="420">
        <v>8.7755181180220937E-2</v>
      </c>
      <c r="O77" s="421">
        <v>0</v>
      </c>
      <c r="P77" s="421">
        <v>8.4079797784332541E-2</v>
      </c>
      <c r="Q77" s="422">
        <v>0</v>
      </c>
      <c r="R77" s="423">
        <v>1.9471847937929869</v>
      </c>
      <c r="S77" s="423">
        <v>2.0445440334826364</v>
      </c>
      <c r="T77" s="423">
        <v>1.8693010903039662</v>
      </c>
      <c r="U77" s="423">
        <v>1.9588486330708119</v>
      </c>
      <c r="V77" s="390"/>
      <c r="W77" s="39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18" t="s">
        <v>243</v>
      </c>
      <c r="B78" s="419">
        <v>91.608219037734742</v>
      </c>
      <c r="C78" s="419">
        <v>22.853629588612353</v>
      </c>
      <c r="D78" s="419"/>
      <c r="E78" s="305">
        <v>70.701461005272222</v>
      </c>
      <c r="F78" s="305">
        <v>312080.7384078381</v>
      </c>
      <c r="G78" s="305">
        <v>936242.21522351424</v>
      </c>
      <c r="H78" s="305">
        <v>0</v>
      </c>
      <c r="I78" s="348">
        <v>0</v>
      </c>
      <c r="J78" s="420">
        <v>-0.13196483232238021</v>
      </c>
      <c r="K78" s="421">
        <v>0</v>
      </c>
      <c r="L78" s="421">
        <v>-0.13564021571826859</v>
      </c>
      <c r="M78" s="422">
        <v>0</v>
      </c>
      <c r="N78" s="420">
        <v>-0.11748299098164137</v>
      </c>
      <c r="O78" s="421">
        <v>0</v>
      </c>
      <c r="P78" s="421">
        <v>-0.12115837437752977</v>
      </c>
      <c r="Q78" s="422">
        <v>0</v>
      </c>
      <c r="R78" s="423">
        <v>0.56552344763322604</v>
      </c>
      <c r="S78" s="423">
        <v>0.59383732931330369</v>
      </c>
      <c r="T78" s="423">
        <v>0.55876203143131076</v>
      </c>
      <c r="U78" s="423">
        <v>0.58638638125679843</v>
      </c>
      <c r="V78" s="390"/>
      <c r="W78" s="39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18" t="s">
        <v>244</v>
      </c>
      <c r="B79" s="419">
        <v>34.955290448789505</v>
      </c>
      <c r="C79" s="419">
        <v>8.7203448388177343</v>
      </c>
      <c r="D79" s="419"/>
      <c r="E79" s="305">
        <v>24.924100500000002</v>
      </c>
      <c r="F79" s="305">
        <v>119081.81350000002</v>
      </c>
      <c r="G79" s="305">
        <v>357245.44050000003</v>
      </c>
      <c r="H79" s="305">
        <v>0</v>
      </c>
      <c r="I79" s="348">
        <v>0</v>
      </c>
      <c r="J79" s="420">
        <v>-0.14473737172484596</v>
      </c>
      <c r="K79" s="421">
        <v>0</v>
      </c>
      <c r="L79" s="421">
        <v>-0.14841275512073435</v>
      </c>
      <c r="M79" s="422">
        <v>0</v>
      </c>
      <c r="N79" s="420">
        <v>-0.12966568313797761</v>
      </c>
      <c r="O79" s="421">
        <v>0</v>
      </c>
      <c r="P79" s="421">
        <v>-0.13334106653386599</v>
      </c>
      <c r="Q79" s="422">
        <v>0</v>
      </c>
      <c r="R79" s="423">
        <v>0.54270181760348146</v>
      </c>
      <c r="S79" s="423">
        <v>0.56983690848365565</v>
      </c>
      <c r="T79" s="423">
        <v>0.53647209684266728</v>
      </c>
      <c r="U79" s="423">
        <v>0.56297258115499682</v>
      </c>
      <c r="V79" s="390"/>
      <c r="W79" s="39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18" t="s">
        <v>246</v>
      </c>
      <c r="B80" s="419">
        <v>0.45437368609187018</v>
      </c>
      <c r="C80" s="419">
        <v>0.11335323430399483</v>
      </c>
      <c r="D80" s="419"/>
      <c r="E80" s="305">
        <v>0.70434002391993999</v>
      </c>
      <c r="F80" s="305">
        <v>1547.9099687576295</v>
      </c>
      <c r="G80" s="305">
        <v>27862.37943763733</v>
      </c>
      <c r="H80" s="305">
        <v>-9.8689498633146293</v>
      </c>
      <c r="I80" s="348">
        <v>-177.64109753966332</v>
      </c>
      <c r="J80" s="420">
        <v>-1.3785342593531973</v>
      </c>
      <c r="K80" s="421">
        <v>1.367598487907465</v>
      </c>
      <c r="L80" s="421">
        <v>-1.3829225930678561</v>
      </c>
      <c r="M80" s="422">
        <v>1.367598487907465</v>
      </c>
      <c r="N80" s="420">
        <v>-1.3031236928786969</v>
      </c>
      <c r="O80" s="421">
        <v>1.367598487907465</v>
      </c>
      <c r="P80" s="421">
        <v>-1.3075120265933557</v>
      </c>
      <c r="Q80" s="422">
        <v>1.367598487907465</v>
      </c>
      <c r="R80" s="423">
        <v>0.12399948005248072</v>
      </c>
      <c r="S80" s="423">
        <v>0.13019945405510475</v>
      </c>
      <c r="T80" s="423">
        <v>0.12365681783989259</v>
      </c>
      <c r="U80" s="423">
        <v>0.12982172115739296</v>
      </c>
      <c r="V80" s="390"/>
      <c r="W80" s="39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18" t="s">
        <v>248</v>
      </c>
      <c r="B81" s="419">
        <v>32.966265329666506</v>
      </c>
      <c r="C81" s="419">
        <v>7.5681876649069126</v>
      </c>
      <c r="D81" s="419"/>
      <c r="E81" s="305">
        <v>24.219000000000001</v>
      </c>
      <c r="F81" s="305">
        <v>101114.325</v>
      </c>
      <c r="G81" s="305">
        <v>101114.325</v>
      </c>
      <c r="H81" s="305">
        <v>0</v>
      </c>
      <c r="I81" s="348">
        <v>0</v>
      </c>
      <c r="J81" s="420">
        <v>-0.32005928994532667</v>
      </c>
      <c r="K81" s="421">
        <v>0</v>
      </c>
      <c r="L81" s="421">
        <v>-0.32385632349674326</v>
      </c>
      <c r="M81" s="422">
        <v>0</v>
      </c>
      <c r="N81" s="420">
        <v>-0.29636821056562446</v>
      </c>
      <c r="O81" s="421">
        <v>0</v>
      </c>
      <c r="P81" s="421">
        <v>-0.30016524411704104</v>
      </c>
      <c r="Q81" s="422">
        <v>0</v>
      </c>
      <c r="R81" s="423">
        <v>0.35668112353365139</v>
      </c>
      <c r="S81" s="423">
        <v>0.37451517971033399</v>
      </c>
      <c r="T81" s="423">
        <v>0.35397953967880985</v>
      </c>
      <c r="U81" s="423">
        <v>0.37153781107369144</v>
      </c>
      <c r="V81" s="390"/>
      <c r="W81" s="39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18" t="s">
        <v>249</v>
      </c>
      <c r="B82" s="419">
        <v>0.28110454808441138</v>
      </c>
      <c r="C82" s="419">
        <v>0.31035125986795248</v>
      </c>
      <c r="D82" s="419"/>
      <c r="E82" s="305">
        <v>0</v>
      </c>
      <c r="F82" s="305">
        <v>2065.1443037488439</v>
      </c>
      <c r="G82" s="305">
        <v>6195.4329112465311</v>
      </c>
      <c r="H82" s="305">
        <v>0</v>
      </c>
      <c r="I82" s="348">
        <v>0</v>
      </c>
      <c r="J82" s="420">
        <v>-0.64733613033926807</v>
      </c>
      <c r="K82" s="421">
        <v>0</v>
      </c>
      <c r="L82" s="421">
        <v>-0.64976363461785691</v>
      </c>
      <c r="M82" s="422">
        <v>0</v>
      </c>
      <c r="N82" s="420">
        <v>-0.61110827736615192</v>
      </c>
      <c r="O82" s="421">
        <v>0</v>
      </c>
      <c r="P82" s="421">
        <v>-0.61353578164474076</v>
      </c>
      <c r="Q82" s="422">
        <v>0</v>
      </c>
      <c r="R82" s="423">
        <v>0.14912070447480127</v>
      </c>
      <c r="S82" s="423">
        <v>0.15657673969854133</v>
      </c>
      <c r="T82" s="423">
        <v>0.14864640513137956</v>
      </c>
      <c r="U82" s="423">
        <v>0.15605390781942985</v>
      </c>
      <c r="V82" s="390"/>
      <c r="W82" s="39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18" t="s">
        <v>250</v>
      </c>
      <c r="B83" s="419">
        <v>0</v>
      </c>
      <c r="C83" s="419">
        <v>0</v>
      </c>
      <c r="D83" s="419"/>
      <c r="E83" s="305">
        <v>0</v>
      </c>
      <c r="F83" s="305">
        <v>0</v>
      </c>
      <c r="G83" s="305">
        <v>0</v>
      </c>
      <c r="H83" s="305">
        <v>817.93756633835278</v>
      </c>
      <c r="I83" s="348">
        <v>8997.3132297218799</v>
      </c>
      <c r="J83" s="420">
        <v>0</v>
      </c>
      <c r="K83" s="421">
        <v>-3.5887156969598246</v>
      </c>
      <c r="L83" s="421">
        <v>0</v>
      </c>
      <c r="M83" s="422">
        <v>-3.6123057608552305</v>
      </c>
      <c r="N83" s="420">
        <v>0</v>
      </c>
      <c r="O83" s="421">
        <v>-3.3653256394671018</v>
      </c>
      <c r="P83" s="421">
        <v>0</v>
      </c>
      <c r="Q83" s="422">
        <v>-3.3889157033625077</v>
      </c>
      <c r="R83" s="423">
        <v>0.23500971537052254</v>
      </c>
      <c r="S83" s="423">
        <v>0.24676020113904865</v>
      </c>
      <c r="T83" s="423">
        <v>0.23383386141618404</v>
      </c>
      <c r="U83" s="423">
        <v>0.24546414639015643</v>
      </c>
      <c r="V83" s="390"/>
      <c r="W83" s="39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18" t="s">
        <v>251</v>
      </c>
      <c r="B84" s="419">
        <v>0</v>
      </c>
      <c r="C84" s="419">
        <v>0</v>
      </c>
      <c r="D84" s="419"/>
      <c r="E84" s="305">
        <v>0</v>
      </c>
      <c r="F84" s="305">
        <v>0</v>
      </c>
      <c r="G84" s="305">
        <v>0</v>
      </c>
      <c r="H84" s="305">
        <v>2172.6687909316593</v>
      </c>
      <c r="I84" s="348">
        <v>10863.343954658296</v>
      </c>
      <c r="J84" s="420">
        <v>0</v>
      </c>
      <c r="K84" s="421">
        <v>0.77867278977238441</v>
      </c>
      <c r="L84" s="421">
        <v>0</v>
      </c>
      <c r="M84" s="422">
        <v>0.75769062338242121</v>
      </c>
      <c r="N84" s="420">
        <v>0</v>
      </c>
      <c r="O84" s="421">
        <v>0.78828866899026462</v>
      </c>
      <c r="P84" s="421">
        <v>0</v>
      </c>
      <c r="Q84" s="422">
        <v>0.76730650260030142</v>
      </c>
      <c r="R84" s="423">
        <v>4.8562798809572865</v>
      </c>
      <c r="S84" s="423">
        <v>5.0991066979044222</v>
      </c>
      <c r="T84" s="423">
        <v>4.3991566415190038</v>
      </c>
      <c r="U84" s="423">
        <v>4.5974867987401842</v>
      </c>
      <c r="V84" s="390"/>
      <c r="W84" s="39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18" t="s">
        <v>254</v>
      </c>
      <c r="B85" s="419">
        <v>0</v>
      </c>
      <c r="C85" s="419">
        <v>0</v>
      </c>
      <c r="D85" s="419"/>
      <c r="E85" s="305">
        <v>0</v>
      </c>
      <c r="F85" s="305">
        <v>0</v>
      </c>
      <c r="G85" s="305">
        <v>0</v>
      </c>
      <c r="H85" s="305">
        <v>1950.2102901605142</v>
      </c>
      <c r="I85" s="348">
        <v>19502.102901605143</v>
      </c>
      <c r="J85" s="420">
        <v>0</v>
      </c>
      <c r="K85" s="421">
        <v>-0.18389983891531392</v>
      </c>
      <c r="L85" s="421">
        <v>0</v>
      </c>
      <c r="M85" s="422">
        <v>-0.20703059081998057</v>
      </c>
      <c r="N85" s="420">
        <v>0</v>
      </c>
      <c r="O85" s="421">
        <v>-0.12366139555642339</v>
      </c>
      <c r="P85" s="421">
        <v>0</v>
      </c>
      <c r="Q85" s="422">
        <v>-0.14679214746109004</v>
      </c>
      <c r="R85" s="423">
        <v>0.85461423475999021</v>
      </c>
      <c r="S85" s="423">
        <v>0.89734841511648866</v>
      </c>
      <c r="T85" s="423">
        <v>0.83926698962459467</v>
      </c>
      <c r="U85" s="423">
        <v>0.88044312711797312</v>
      </c>
      <c r="V85" s="390"/>
      <c r="W85" s="39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18" t="s">
        <v>255</v>
      </c>
      <c r="B86" s="419">
        <v>0</v>
      </c>
      <c r="C86" s="419">
        <v>0</v>
      </c>
      <c r="D86" s="419"/>
      <c r="E86" s="305">
        <v>0</v>
      </c>
      <c r="F86" s="305">
        <v>0</v>
      </c>
      <c r="G86" s="305">
        <v>0</v>
      </c>
      <c r="H86" s="305">
        <v>2565.3869184537939</v>
      </c>
      <c r="I86" s="348">
        <v>25653.86918453794</v>
      </c>
      <c r="J86" s="420">
        <v>0</v>
      </c>
      <c r="K86" s="421">
        <v>-0.9456613536423395</v>
      </c>
      <c r="L86" s="421">
        <v>0</v>
      </c>
      <c r="M86" s="422">
        <v>-0.96879210554700612</v>
      </c>
      <c r="N86" s="420">
        <v>0</v>
      </c>
      <c r="O86" s="421">
        <v>-0.84841980013539509</v>
      </c>
      <c r="P86" s="421">
        <v>0</v>
      </c>
      <c r="Q86" s="422">
        <v>-0.87155055204006171</v>
      </c>
      <c r="R86" s="423">
        <v>0.5333917857489634</v>
      </c>
      <c r="S86" s="423">
        <v>0.5602742638631798</v>
      </c>
      <c r="T86" s="423">
        <v>0.52737278765439954</v>
      </c>
      <c r="U86" s="423">
        <v>0.55363704737259756</v>
      </c>
      <c r="V86" s="390"/>
      <c r="W86" s="39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18" t="s">
        <v>256</v>
      </c>
      <c r="B87" s="419">
        <v>3.2817786002013372</v>
      </c>
      <c r="C87" s="419">
        <v>0.81870986368529119</v>
      </c>
      <c r="D87" s="419"/>
      <c r="E87" s="305">
        <v>4.0949999999999998</v>
      </c>
      <c r="F87" s="305">
        <v>11180</v>
      </c>
      <c r="G87" s="305">
        <v>33540</v>
      </c>
      <c r="H87" s="305">
        <v>0</v>
      </c>
      <c r="I87" s="348">
        <v>0</v>
      </c>
      <c r="J87" s="420">
        <v>5.483384420317497E-2</v>
      </c>
      <c r="K87" s="421">
        <v>0</v>
      </c>
      <c r="L87" s="421">
        <v>5.1158460807286574E-2</v>
      </c>
      <c r="M87" s="422">
        <v>0</v>
      </c>
      <c r="N87" s="420">
        <v>6.0402141555375627E-2</v>
      </c>
      <c r="O87" s="421">
        <v>0</v>
      </c>
      <c r="P87" s="421">
        <v>5.6726758159487231E-2</v>
      </c>
      <c r="Q87" s="422">
        <v>0</v>
      </c>
      <c r="R87" s="423">
        <v>1.4689288795280435</v>
      </c>
      <c r="S87" s="423">
        <v>1.5423753235044455</v>
      </c>
      <c r="T87" s="423">
        <v>1.4241656470034851</v>
      </c>
      <c r="U87" s="423">
        <v>1.49309894055095</v>
      </c>
      <c r="V87" s="390"/>
      <c r="W87" s="39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18" t="s">
        <v>257</v>
      </c>
      <c r="B88" s="419">
        <v>3.11768967019127</v>
      </c>
      <c r="C88" s="419">
        <v>0.77777437050102649</v>
      </c>
      <c r="D88" s="419"/>
      <c r="E88" s="305">
        <v>3.89025</v>
      </c>
      <c r="F88" s="305">
        <v>10621</v>
      </c>
      <c r="G88" s="305">
        <v>31863</v>
      </c>
      <c r="H88" s="305">
        <v>0</v>
      </c>
      <c r="I88" s="348">
        <v>0</v>
      </c>
      <c r="J88" s="420">
        <v>5.4833844203174921E-2</v>
      </c>
      <c r="K88" s="421">
        <v>0</v>
      </c>
      <c r="L88" s="421">
        <v>5.1158460807286525E-2</v>
      </c>
      <c r="M88" s="422">
        <v>0</v>
      </c>
      <c r="N88" s="420">
        <v>6.0402141555375592E-2</v>
      </c>
      <c r="O88" s="421">
        <v>0</v>
      </c>
      <c r="P88" s="421">
        <v>5.6726758159487196E-2</v>
      </c>
      <c r="Q88" s="422">
        <v>0</v>
      </c>
      <c r="R88" s="423">
        <v>1.4689288795280429</v>
      </c>
      <c r="S88" s="423">
        <v>1.5423753235044451</v>
      </c>
      <c r="T88" s="423">
        <v>1.4241656470034845</v>
      </c>
      <c r="U88" s="423">
        <v>1.4930989405509494</v>
      </c>
      <c r="V88" s="390"/>
      <c r="W88" s="39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18" t="s">
        <v>258</v>
      </c>
      <c r="B89" s="419">
        <v>8.5789726783892777E-3</v>
      </c>
      <c r="C89" s="419">
        <v>6.6390946041955416E-3</v>
      </c>
      <c r="D89" s="419"/>
      <c r="E89" s="305">
        <v>9.6524999999999996E-3</v>
      </c>
      <c r="F89" s="305">
        <v>74.410049999999998</v>
      </c>
      <c r="G89" s="305">
        <v>818.51054999999997</v>
      </c>
      <c r="H89" s="305">
        <v>0</v>
      </c>
      <c r="I89" s="348">
        <v>0</v>
      </c>
      <c r="J89" s="420">
        <v>-2.1480596163429699</v>
      </c>
      <c r="K89" s="421">
        <v>0</v>
      </c>
      <c r="L89" s="421">
        <v>-2.1506429292152798</v>
      </c>
      <c r="M89" s="422">
        <v>0</v>
      </c>
      <c r="N89" s="420">
        <v>-2.0400219938378741</v>
      </c>
      <c r="O89" s="421">
        <v>0</v>
      </c>
      <c r="P89" s="421">
        <v>-2.0426053067101839</v>
      </c>
      <c r="Q89" s="422">
        <v>0</v>
      </c>
      <c r="R89" s="423">
        <v>5.3213586273018337E-2</v>
      </c>
      <c r="S89" s="423">
        <v>5.5874265586669261E-2</v>
      </c>
      <c r="T89" s="423">
        <v>5.3153064588966001E-2</v>
      </c>
      <c r="U89" s="423">
        <v>5.5807544224229219E-2</v>
      </c>
      <c r="V89" s="390"/>
      <c r="W89" s="39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18" t="s">
        <v>259</v>
      </c>
      <c r="B90" s="419">
        <v>0.65141347009028439</v>
      </c>
      <c r="C90" s="419">
        <v>0.50411579760255065</v>
      </c>
      <c r="D90" s="419"/>
      <c r="E90" s="305">
        <v>-1.5218710245448166</v>
      </c>
      <c r="F90" s="305">
        <v>5650.0598261833193</v>
      </c>
      <c r="G90" s="305">
        <v>28250.299130916595</v>
      </c>
      <c r="H90" s="305">
        <v>555.89301303625109</v>
      </c>
      <c r="I90" s="348">
        <v>2779.4650651812553</v>
      </c>
      <c r="J90" s="420">
        <v>-0.40349017033132817</v>
      </c>
      <c r="K90" s="421">
        <v>-3.995594104730547</v>
      </c>
      <c r="L90" s="421">
        <v>-0.40584769775776275</v>
      </c>
      <c r="M90" s="422">
        <v>-4.0189397110908391</v>
      </c>
      <c r="N90" s="420">
        <v>-0.37902976069259686</v>
      </c>
      <c r="O90" s="421">
        <v>-3.7533729163641629</v>
      </c>
      <c r="P90" s="421">
        <v>-0.38138728811903144</v>
      </c>
      <c r="Q90" s="422">
        <v>-3.7767185227244555</v>
      </c>
      <c r="R90" s="423">
        <v>0.21449321909958921</v>
      </c>
      <c r="S90" s="423">
        <v>0.22521788005456869</v>
      </c>
      <c r="T90" s="423">
        <v>0.21351328103527353</v>
      </c>
      <c r="U90" s="423">
        <v>0.22413774507498771</v>
      </c>
      <c r="V90" s="390"/>
      <c r="W90" s="39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18" t="s">
        <v>260</v>
      </c>
      <c r="B91" s="419">
        <v>0.28327538915512696</v>
      </c>
      <c r="C91" s="419">
        <v>0.21922113266297288</v>
      </c>
      <c r="D91" s="419"/>
      <c r="E91" s="305">
        <v>3.7564799999999995E-2</v>
      </c>
      <c r="F91" s="305">
        <v>2457</v>
      </c>
      <c r="G91" s="305">
        <v>29484</v>
      </c>
      <c r="H91" s="305">
        <v>0</v>
      </c>
      <c r="I91" s="348">
        <v>0</v>
      </c>
      <c r="J91" s="420">
        <v>6.6550964403401761E-2</v>
      </c>
      <c r="K91" s="421">
        <v>0</v>
      </c>
      <c r="L91" s="421">
        <v>6.393384046995311E-2</v>
      </c>
      <c r="M91" s="422">
        <v>0</v>
      </c>
      <c r="N91" s="420">
        <v>6.9206185499737269E-2</v>
      </c>
      <c r="O91" s="421">
        <v>0</v>
      </c>
      <c r="P91" s="421">
        <v>6.6589061566288618E-2</v>
      </c>
      <c r="Q91" s="422">
        <v>0</v>
      </c>
      <c r="R91" s="423">
        <v>2.1935328276025001</v>
      </c>
      <c r="S91" s="423">
        <v>2.303209468982625</v>
      </c>
      <c r="T91" s="423">
        <v>2.0951932387348582</v>
      </c>
      <c r="U91" s="423">
        <v>2.1950325594591962</v>
      </c>
      <c r="V91" s="390"/>
      <c r="W91" s="39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18" t="s">
        <v>261</v>
      </c>
      <c r="B92" s="419">
        <v>8.9006745989050344</v>
      </c>
      <c r="C92" s="419">
        <v>6.8880532574892728</v>
      </c>
      <c r="D92" s="419"/>
      <c r="E92" s="305">
        <v>16.450200000000002</v>
      </c>
      <c r="F92" s="305">
        <v>77200.343999999997</v>
      </c>
      <c r="G92" s="305">
        <v>617602.75199999998</v>
      </c>
      <c r="H92" s="305">
        <v>0</v>
      </c>
      <c r="I92" s="348">
        <v>0</v>
      </c>
      <c r="J92" s="420">
        <v>8.3813489410821229E-2</v>
      </c>
      <c r="K92" s="421">
        <v>0</v>
      </c>
      <c r="L92" s="421">
        <v>8.1333927410748491E-2</v>
      </c>
      <c r="M92" s="422">
        <v>0</v>
      </c>
      <c r="N92" s="420">
        <v>8.5340546400382342E-2</v>
      </c>
      <c r="O92" s="421">
        <v>0</v>
      </c>
      <c r="P92" s="421">
        <v>8.2860984400309604E-2</v>
      </c>
      <c r="Q92" s="422">
        <v>0</v>
      </c>
      <c r="R92" s="423">
        <v>3.6136015686746106</v>
      </c>
      <c r="S92" s="423">
        <v>3.7942816471083414</v>
      </c>
      <c r="T92" s="423">
        <v>3.3542461300215565</v>
      </c>
      <c r="U92" s="423">
        <v>3.5093647289517595</v>
      </c>
      <c r="V92" s="390"/>
      <c r="W92" s="39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18" t="s">
        <v>262</v>
      </c>
      <c r="B93" s="419">
        <v>7.3124439170419562</v>
      </c>
      <c r="C93" s="419">
        <v>5.6589534403588715</v>
      </c>
      <c r="D93" s="419"/>
      <c r="E93" s="305">
        <v>3.4631999999999996</v>
      </c>
      <c r="F93" s="305">
        <v>63424.764000000003</v>
      </c>
      <c r="G93" s="305">
        <v>507398.11200000002</v>
      </c>
      <c r="H93" s="305">
        <v>0</v>
      </c>
      <c r="I93" s="348">
        <v>0</v>
      </c>
      <c r="J93" s="420">
        <v>0.10355539097452286</v>
      </c>
      <c r="K93" s="421">
        <v>0</v>
      </c>
      <c r="L93" s="421">
        <v>0.10107582897445012</v>
      </c>
      <c r="M93" s="422">
        <v>0</v>
      </c>
      <c r="N93" s="420">
        <v>0.10414235741343153</v>
      </c>
      <c r="O93" s="421">
        <v>0</v>
      </c>
      <c r="P93" s="421">
        <v>0.10166279541335879</v>
      </c>
      <c r="Q93" s="422">
        <v>0</v>
      </c>
      <c r="R93" s="423">
        <v>9.4011772516219274</v>
      </c>
      <c r="S93" s="423">
        <v>9.8712361142030236</v>
      </c>
      <c r="T93" s="423">
        <v>7.8267461648448942</v>
      </c>
      <c r="U93" s="423">
        <v>8.1498400964509816</v>
      </c>
      <c r="V93" s="390"/>
      <c r="W93" s="39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18" t="s">
        <v>264</v>
      </c>
      <c r="B94" s="419">
        <v>2.0536716307955287</v>
      </c>
      <c r="C94" s="419">
        <v>1.5892952167979124</v>
      </c>
      <c r="D94" s="419"/>
      <c r="E94" s="305">
        <v>0</v>
      </c>
      <c r="F94" s="305">
        <v>17812.600000000002</v>
      </c>
      <c r="G94" s="305">
        <v>89063.000000000015</v>
      </c>
      <c r="H94" s="305">
        <v>0</v>
      </c>
      <c r="I94" s="348">
        <v>0</v>
      </c>
      <c r="J94" s="420">
        <v>5.2319166899809547E-2</v>
      </c>
      <c r="K94" s="421">
        <v>0</v>
      </c>
      <c r="L94" s="421">
        <v>4.996163947337498E-2</v>
      </c>
      <c r="M94" s="422">
        <v>0</v>
      </c>
      <c r="N94" s="420">
        <v>5.5074370003724706E-2</v>
      </c>
      <c r="O94" s="421">
        <v>0</v>
      </c>
      <c r="P94" s="421">
        <v>5.2716842577290139E-2</v>
      </c>
      <c r="Q94" s="422">
        <v>0</v>
      </c>
      <c r="R94" s="423">
        <v>1.9042487272356297</v>
      </c>
      <c r="S94" s="423">
        <v>1.9994611635974116</v>
      </c>
      <c r="T94" s="423">
        <v>1.8296961247682901</v>
      </c>
      <c r="U94" s="423">
        <v>1.9174275029921297</v>
      </c>
      <c r="V94" s="390"/>
      <c r="W94" s="39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18" t="s">
        <v>266</v>
      </c>
      <c r="B95" s="419">
        <v>9.5707375012519496</v>
      </c>
      <c r="C95" s="419">
        <v>8.2555502574766031</v>
      </c>
      <c r="D95" s="419"/>
      <c r="E95" s="305">
        <v>14.362920052930713</v>
      </c>
      <c r="F95" s="305">
        <v>65637</v>
      </c>
      <c r="G95" s="305">
        <v>216602.09999999998</v>
      </c>
      <c r="H95" s="305">
        <v>-195.75271123051644</v>
      </c>
      <c r="I95" s="348">
        <v>-645.98394706070417</v>
      </c>
      <c r="J95" s="420">
        <v>9.614177113904919E-2</v>
      </c>
      <c r="K95" s="421">
        <v>1.0552168090953316</v>
      </c>
      <c r="L95" s="421">
        <v>9.3356763569402895E-2</v>
      </c>
      <c r="M95" s="422">
        <v>1.0552168090953316</v>
      </c>
      <c r="N95" s="420">
        <v>9.7761525159516235E-2</v>
      </c>
      <c r="O95" s="421">
        <v>1.0552168090953316</v>
      </c>
      <c r="P95" s="421">
        <v>9.4976517589869941E-2</v>
      </c>
      <c r="Q95" s="422">
        <v>1.0552168090953316</v>
      </c>
      <c r="R95" s="423">
        <v>3.7339466313210465</v>
      </c>
      <c r="S95" s="423">
        <v>3.9206439628870986</v>
      </c>
      <c r="T95" s="423">
        <v>3.4513620041088271</v>
      </c>
      <c r="U95" s="423">
        <v>3.6102688688552016</v>
      </c>
      <c r="V95" s="390"/>
      <c r="W95" s="39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18" t="s">
        <v>267</v>
      </c>
      <c r="B96" s="419">
        <v>0.52751651450572623</v>
      </c>
      <c r="C96" s="419">
        <v>0.45502649054801042</v>
      </c>
      <c r="D96" s="419"/>
      <c r="E96" s="305">
        <v>0.78764402842149139</v>
      </c>
      <c r="F96" s="305">
        <v>3617.7568821716309</v>
      </c>
      <c r="G96" s="305">
        <v>11938.597711166381</v>
      </c>
      <c r="H96" s="305">
        <v>-10.772190543115139</v>
      </c>
      <c r="I96" s="348">
        <v>-35.548228792279957</v>
      </c>
      <c r="J96" s="420">
        <v>7.9186116014629326E-2</v>
      </c>
      <c r="K96" s="421">
        <v>1.0552168090953318</v>
      </c>
      <c r="L96" s="421">
        <v>7.6401108444983032E-2</v>
      </c>
      <c r="M96" s="422">
        <v>1.0552168090953318</v>
      </c>
      <c r="N96" s="420">
        <v>8.1613282183878269E-2</v>
      </c>
      <c r="O96" s="421">
        <v>1.0552168090953318</v>
      </c>
      <c r="P96" s="421">
        <v>7.8828274614231975E-2</v>
      </c>
      <c r="Q96" s="422">
        <v>1.0552168090953318</v>
      </c>
      <c r="R96" s="423">
        <v>2.4919243558621509</v>
      </c>
      <c r="S96" s="423">
        <v>2.6165205736552584</v>
      </c>
      <c r="T96" s="423">
        <v>2.3628207559443708</v>
      </c>
      <c r="U96" s="423">
        <v>2.4745516167802148</v>
      </c>
      <c r="V96" s="390"/>
      <c r="W96" s="39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18" t="s">
        <v>268</v>
      </c>
      <c r="B97" s="419">
        <v>10.415214339597707</v>
      </c>
      <c r="C97" s="419">
        <v>8.9839811625480674</v>
      </c>
      <c r="D97" s="419"/>
      <c r="E97" s="305">
        <v>15.572699915617706</v>
      </c>
      <c r="F97" s="305">
        <v>71428.5</v>
      </c>
      <c r="G97" s="305">
        <v>235714.05</v>
      </c>
      <c r="H97" s="305">
        <v>-211.71149754524231</v>
      </c>
      <c r="I97" s="348">
        <v>-698.64794189929955</v>
      </c>
      <c r="J97" s="420">
        <v>8.7601178943633645E-2</v>
      </c>
      <c r="K97" s="421">
        <v>1.0552168090953316</v>
      </c>
      <c r="L97" s="421">
        <v>8.4816171373987351E-2</v>
      </c>
      <c r="M97" s="422">
        <v>1.0552168090953316</v>
      </c>
      <c r="N97" s="420">
        <v>8.9638434426243058E-2</v>
      </c>
      <c r="O97" s="421">
        <v>1.0552168090953316</v>
      </c>
      <c r="P97" s="421">
        <v>8.6853426856596763E-2</v>
      </c>
      <c r="Q97" s="422">
        <v>1.0552168090953316</v>
      </c>
      <c r="R97" s="423">
        <v>2.9850242632393393</v>
      </c>
      <c r="S97" s="423">
        <v>3.1351114185702635</v>
      </c>
      <c r="T97" s="423">
        <v>2.8016710308249921</v>
      </c>
      <c r="U97" s="423">
        <v>2.9334793607848475</v>
      </c>
      <c r="V97" s="390"/>
      <c r="W97" s="39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18" t="s">
        <v>269</v>
      </c>
      <c r="B98" s="419">
        <v>20.229911816371764</v>
      </c>
      <c r="C98" s="419">
        <v>17.449967014823098</v>
      </c>
      <c r="D98" s="419"/>
      <c r="E98" s="305">
        <v>30.225195075944068</v>
      </c>
      <c r="F98" s="305">
        <v>138738.6</v>
      </c>
      <c r="G98" s="305">
        <v>457837.38</v>
      </c>
      <c r="H98" s="305">
        <v>-412.67655303776263</v>
      </c>
      <c r="I98" s="348">
        <v>-1361.8326250246166</v>
      </c>
      <c r="J98" s="420">
        <v>0.10605633844947043</v>
      </c>
      <c r="K98" s="421">
        <v>1.0552168090953311</v>
      </c>
      <c r="L98" s="421">
        <v>0.10327133087982414</v>
      </c>
      <c r="M98" s="422">
        <v>1.0552168090953311</v>
      </c>
      <c r="N98" s="420">
        <v>0.10721009027890741</v>
      </c>
      <c r="O98" s="421">
        <v>1.0552168090953311</v>
      </c>
      <c r="P98" s="421">
        <v>0.10442508270926111</v>
      </c>
      <c r="Q98" s="422">
        <v>1.0552168090953311</v>
      </c>
      <c r="R98" s="423">
        <v>5.2703927838393447</v>
      </c>
      <c r="S98" s="423">
        <v>5.5353883720308676</v>
      </c>
      <c r="T98" s="423">
        <v>4.7244402515414636</v>
      </c>
      <c r="U98" s="423">
        <v>4.9362750353987597</v>
      </c>
      <c r="V98" s="390"/>
      <c r="W98" s="39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18" t="s">
        <v>270</v>
      </c>
      <c r="B99" s="419">
        <v>6.7698893207385096</v>
      </c>
      <c r="C99" s="419">
        <v>5.8395877556562441</v>
      </c>
      <c r="D99" s="419"/>
      <c r="E99" s="305">
        <v>10.122254945151509</v>
      </c>
      <c r="F99" s="305">
        <v>46428.524999999994</v>
      </c>
      <c r="G99" s="305">
        <v>153214.13249999998</v>
      </c>
      <c r="H99" s="305">
        <v>-137.6124734044075</v>
      </c>
      <c r="I99" s="348">
        <v>-454.12116223454473</v>
      </c>
      <c r="J99" s="420">
        <v>6.0021580757713175E-2</v>
      </c>
      <c r="K99" s="421">
        <v>1.0552168090953313</v>
      </c>
      <c r="L99" s="421">
        <v>5.723657318806688E-2</v>
      </c>
      <c r="M99" s="422">
        <v>1.0552168090953313</v>
      </c>
      <c r="N99" s="420">
        <v>6.3361343843958126E-2</v>
      </c>
      <c r="O99" s="421">
        <v>1.0552168090953313</v>
      </c>
      <c r="P99" s="421">
        <v>6.0576336274311832E-2</v>
      </c>
      <c r="Q99" s="422">
        <v>1.0552168090953313</v>
      </c>
      <c r="R99" s="423">
        <v>1.8112060464917619</v>
      </c>
      <c r="S99" s="423">
        <v>1.9017663488163496</v>
      </c>
      <c r="T99" s="423">
        <v>1.7420313302309733</v>
      </c>
      <c r="U99" s="423">
        <v>1.8256465848250465</v>
      </c>
      <c r="V99" s="390"/>
      <c r="W99" s="39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18" t="s">
        <v>271</v>
      </c>
      <c r="B100" s="419">
        <v>21.534159377816881</v>
      </c>
      <c r="C100" s="419">
        <v>18.57498807932236</v>
      </c>
      <c r="D100" s="419"/>
      <c r="E100" s="305">
        <v>32.239349171519279</v>
      </c>
      <c r="F100" s="305">
        <v>147683.25</v>
      </c>
      <c r="G100" s="305">
        <v>487354.72499999998</v>
      </c>
      <c r="H100" s="305">
        <v>-440.15400023013353</v>
      </c>
      <c r="I100" s="348">
        <v>-1452.5082007594406</v>
      </c>
      <c r="J100" s="420">
        <v>7.9904237007947423E-2</v>
      </c>
      <c r="K100" s="421">
        <v>1.0552168090953313</v>
      </c>
      <c r="L100" s="421">
        <v>7.7119229438301129E-2</v>
      </c>
      <c r="M100" s="422">
        <v>1.0552168090953313</v>
      </c>
      <c r="N100" s="420">
        <v>8.2297206939419318E-2</v>
      </c>
      <c r="O100" s="421">
        <v>1.0552168090953313</v>
      </c>
      <c r="P100" s="421">
        <v>7.9512199369773023E-2</v>
      </c>
      <c r="Q100" s="422">
        <v>1.0552168090953313</v>
      </c>
      <c r="R100" s="423">
        <v>2.5274758046806753</v>
      </c>
      <c r="S100" s="423">
        <v>2.6538495949147092</v>
      </c>
      <c r="T100" s="423">
        <v>2.3947573377865679</v>
      </c>
      <c r="U100" s="423">
        <v>2.5079106499207433</v>
      </c>
      <c r="V100" s="390"/>
      <c r="W100" s="39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18" t="s">
        <v>272</v>
      </c>
      <c r="B101" s="419">
        <v>25.747160493564063</v>
      </c>
      <c r="C101" s="419">
        <v>22.209048927956669</v>
      </c>
      <c r="D101" s="419"/>
      <c r="E101" s="305">
        <v>38.468430096656085</v>
      </c>
      <c r="F101" s="305">
        <v>176576.4</v>
      </c>
      <c r="G101" s="305">
        <v>582702.12</v>
      </c>
      <c r="H101" s="305">
        <v>-525.22470386624332</v>
      </c>
      <c r="I101" s="348">
        <v>-1733.2415227586027</v>
      </c>
      <c r="J101" s="420">
        <v>9.0928991335085793E-2</v>
      </c>
      <c r="K101" s="421">
        <v>1.0552168090953313</v>
      </c>
      <c r="L101" s="421">
        <v>8.8143983765439499E-2</v>
      </c>
      <c r="M101" s="422">
        <v>1.0552168090953313</v>
      </c>
      <c r="N101" s="420">
        <v>9.2796972965265387E-2</v>
      </c>
      <c r="O101" s="421">
        <v>1.0552168090953313</v>
      </c>
      <c r="P101" s="421">
        <v>9.0011965395619092E-2</v>
      </c>
      <c r="Q101" s="422">
        <v>1.0552168090953313</v>
      </c>
      <c r="R101" s="423">
        <v>3.2379709140013437</v>
      </c>
      <c r="S101" s="423">
        <v>3.399869459701411</v>
      </c>
      <c r="T101" s="423">
        <v>3.0233265257509858</v>
      </c>
      <c r="U101" s="423">
        <v>3.1640057892284141</v>
      </c>
      <c r="V101" s="390"/>
      <c r="W101" s="39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18" t="s">
        <v>273</v>
      </c>
      <c r="B102" s="419">
        <v>5.8648963812385677</v>
      </c>
      <c r="C102" s="419">
        <v>5.0589567234368404</v>
      </c>
      <c r="D102" s="419"/>
      <c r="E102" s="305">
        <v>8.7880001813173294</v>
      </c>
      <c r="F102" s="305">
        <v>40222</v>
      </c>
      <c r="G102" s="305">
        <v>132732.6</v>
      </c>
      <c r="H102" s="305">
        <v>-119.98999637365341</v>
      </c>
      <c r="I102" s="348">
        <v>-395.96698803305623</v>
      </c>
      <c r="J102" s="420">
        <v>-3.1835700885159118E-3</v>
      </c>
      <c r="K102" s="421">
        <v>1.0552168090953318</v>
      </c>
      <c r="L102" s="421">
        <v>-5.9685776581622028E-3</v>
      </c>
      <c r="M102" s="422">
        <v>1.0552168090953318</v>
      </c>
      <c r="N102" s="420">
        <v>3.165962085644711E-3</v>
      </c>
      <c r="O102" s="421">
        <v>1.0552168090953318</v>
      </c>
      <c r="P102" s="421">
        <v>3.8095451599841996E-4</v>
      </c>
      <c r="Q102" s="422">
        <v>1.0552168090953318</v>
      </c>
      <c r="R102" s="423">
        <v>0.95251629410893202</v>
      </c>
      <c r="S102" s="423">
        <v>1.0001421088143787</v>
      </c>
      <c r="T102" s="423">
        <v>0.93302860618508388</v>
      </c>
      <c r="U102" s="423">
        <v>0.9786788888561484</v>
      </c>
      <c r="V102" s="390"/>
      <c r="W102" s="39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18" t="s">
        <v>274</v>
      </c>
      <c r="B103" s="419">
        <v>16.297750425378574</v>
      </c>
      <c r="C103" s="419">
        <v>13.553845559024527</v>
      </c>
      <c r="D103" s="419"/>
      <c r="E103" s="305">
        <v>15.907500000000001</v>
      </c>
      <c r="F103" s="305">
        <v>103171.5</v>
      </c>
      <c r="G103" s="305">
        <v>825372</v>
      </c>
      <c r="H103" s="305">
        <v>0</v>
      </c>
      <c r="I103" s="348">
        <v>0</v>
      </c>
      <c r="J103" s="420">
        <v>-0.11385921047792201</v>
      </c>
      <c r="K103" s="421">
        <v>0</v>
      </c>
      <c r="L103" s="421">
        <v>-0.11700940193676536</v>
      </c>
      <c r="M103" s="422">
        <v>0</v>
      </c>
      <c r="N103" s="420">
        <v>-0.10142670617891948</v>
      </c>
      <c r="O103" s="421">
        <v>0</v>
      </c>
      <c r="P103" s="421">
        <v>-0.10457689763776283</v>
      </c>
      <c r="Q103" s="422">
        <v>0</v>
      </c>
      <c r="R103" s="423">
        <v>0.56389581413212408</v>
      </c>
      <c r="S103" s="423">
        <v>0.59209060483873044</v>
      </c>
      <c r="T103" s="423">
        <v>0.55717303066190882</v>
      </c>
      <c r="U103" s="423">
        <v>0.58468315165720242</v>
      </c>
      <c r="V103" s="390"/>
      <c r="W103" s="39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18" t="s">
        <v>275</v>
      </c>
      <c r="B104" s="419">
        <v>87.766777999159984</v>
      </c>
      <c r="C104" s="419">
        <v>72.990279220463279</v>
      </c>
      <c r="D104" s="419"/>
      <c r="E104" s="305">
        <v>85.199999999999989</v>
      </c>
      <c r="F104" s="305">
        <v>555600</v>
      </c>
      <c r="G104" s="305">
        <v>4444800</v>
      </c>
      <c r="H104" s="305">
        <v>0</v>
      </c>
      <c r="I104" s="348">
        <v>0</v>
      </c>
      <c r="J104" s="420">
        <v>3.4073653250820198E-3</v>
      </c>
      <c r="K104" s="421">
        <v>0</v>
      </c>
      <c r="L104" s="421">
        <v>2.5717386623866877E-4</v>
      </c>
      <c r="M104" s="422">
        <v>0</v>
      </c>
      <c r="N104" s="420">
        <v>1.0256397672210349E-2</v>
      </c>
      <c r="O104" s="421">
        <v>0</v>
      </c>
      <c r="P104" s="421">
        <v>7.106206213366998E-3</v>
      </c>
      <c r="Q104" s="422">
        <v>0</v>
      </c>
      <c r="R104" s="423">
        <v>1.023692530609305</v>
      </c>
      <c r="S104" s="423">
        <v>1.074882263687146</v>
      </c>
      <c r="T104" s="423">
        <v>1.0017498843669721</v>
      </c>
      <c r="U104" s="423">
        <v>1.0507161686994493</v>
      </c>
      <c r="V104" s="390"/>
      <c r="W104" s="39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18" t="s">
        <v>276</v>
      </c>
      <c r="B105" s="419">
        <v>5.4033752727287023</v>
      </c>
      <c r="C105" s="419">
        <v>4.4936578381992058</v>
      </c>
      <c r="D105" s="419"/>
      <c r="E105" s="305">
        <v>4.6660900376737118</v>
      </c>
      <c r="F105" s="305">
        <v>34205.599999999999</v>
      </c>
      <c r="G105" s="305">
        <v>547289.59999999998</v>
      </c>
      <c r="H105" s="305">
        <v>-115.07210327982902</v>
      </c>
      <c r="I105" s="348">
        <v>-1841.1536524772644</v>
      </c>
      <c r="J105" s="420">
        <v>6.3427059768863758E-2</v>
      </c>
      <c r="K105" s="421">
        <v>1.3287881244424975</v>
      </c>
      <c r="L105" s="421">
        <v>5.9961288222822144E-2</v>
      </c>
      <c r="M105" s="422">
        <v>1.3287881244424975</v>
      </c>
      <c r="N105" s="420">
        <v>6.8123069659940513E-2</v>
      </c>
      <c r="O105" s="421">
        <v>1.3287881244424975</v>
      </c>
      <c r="P105" s="421">
        <v>6.4657298113898892E-2</v>
      </c>
      <c r="Q105" s="422">
        <v>1.3287881244424975</v>
      </c>
      <c r="R105" s="423">
        <v>1.5982740755677458</v>
      </c>
      <c r="S105" s="423">
        <v>1.6782485215245022</v>
      </c>
      <c r="T105" s="423">
        <v>1.54397334240795</v>
      </c>
      <c r="U105" s="423">
        <v>1.6184792384534299</v>
      </c>
      <c r="V105" s="390"/>
      <c r="W105" s="39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18" t="s">
        <v>277</v>
      </c>
      <c r="B106" s="419">
        <v>4.1402876036381828</v>
      </c>
      <c r="C106" s="419">
        <v>3.4432248184554082</v>
      </c>
      <c r="D106" s="419"/>
      <c r="E106" s="305">
        <v>6.5038675747500019</v>
      </c>
      <c r="F106" s="305">
        <v>26209.73271462</v>
      </c>
      <c r="G106" s="305">
        <v>393145.9907193</v>
      </c>
      <c r="H106" s="305">
        <v>-82.430097067500014</v>
      </c>
      <c r="I106" s="348">
        <v>-1236.4514560125003</v>
      </c>
      <c r="J106" s="420">
        <v>-5.8556966251681157E-2</v>
      </c>
      <c r="K106" s="421">
        <v>1.3079154743267394</v>
      </c>
      <c r="L106" s="421">
        <v>-6.1986658084493988E-2</v>
      </c>
      <c r="M106" s="422">
        <v>1.3079154743267394</v>
      </c>
      <c r="N106" s="420">
        <v>-4.812875724318727E-2</v>
      </c>
      <c r="O106" s="421">
        <v>1.3079154743267394</v>
      </c>
      <c r="P106" s="421">
        <v>-5.1558449076000101E-2</v>
      </c>
      <c r="Q106" s="422">
        <v>1.3079154743267394</v>
      </c>
      <c r="R106" s="423">
        <v>0.71362819943759292</v>
      </c>
      <c r="S106" s="423">
        <v>0.74933523278890468</v>
      </c>
      <c r="T106" s="423">
        <v>0.70261682493053756</v>
      </c>
      <c r="U106" s="423">
        <v>0.73720372835400449</v>
      </c>
      <c r="V106" s="390"/>
      <c r="W106" s="39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18" t="s">
        <v>278</v>
      </c>
      <c r="B107" s="419">
        <v>7.5277956430275204</v>
      </c>
      <c r="C107" s="419">
        <v>6.2604087608687706</v>
      </c>
      <c r="D107" s="419"/>
      <c r="E107" s="305">
        <v>11.82521374125</v>
      </c>
      <c r="F107" s="305">
        <v>47654.059481437507</v>
      </c>
      <c r="G107" s="305">
        <v>714810.89222156256</v>
      </c>
      <c r="H107" s="305">
        <v>-149.87290363500003</v>
      </c>
      <c r="I107" s="348">
        <v>-2248.0935545250004</v>
      </c>
      <c r="J107" s="420">
        <v>3.6376902715423036E-2</v>
      </c>
      <c r="K107" s="421">
        <v>1.3079154743267394</v>
      </c>
      <c r="L107" s="421">
        <v>3.2947210882610205E-2</v>
      </c>
      <c r="M107" s="422">
        <v>1.3079154743267394</v>
      </c>
      <c r="N107" s="420">
        <v>4.2277324357505808E-2</v>
      </c>
      <c r="O107" s="421">
        <v>1.3079154743267394</v>
      </c>
      <c r="P107" s="421">
        <v>3.8847632524692977E-2</v>
      </c>
      <c r="Q107" s="422">
        <v>1.3079154743267394</v>
      </c>
      <c r="R107" s="423">
        <v>1.2603807802950231</v>
      </c>
      <c r="S107" s="423">
        <v>1.3233998193097742</v>
      </c>
      <c r="T107" s="423">
        <v>1.2264341255431597</v>
      </c>
      <c r="U107" s="423">
        <v>1.2860239658535408</v>
      </c>
      <c r="V107" s="390"/>
      <c r="W107" s="39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18" t="s">
        <v>279</v>
      </c>
      <c r="B108" s="419">
        <v>67.75016078724768</v>
      </c>
      <c r="C108" s="419">
        <v>56.343678847818929</v>
      </c>
      <c r="D108" s="419"/>
      <c r="E108" s="305">
        <v>106.42692367125001</v>
      </c>
      <c r="F108" s="305">
        <v>428886.53533293755</v>
      </c>
      <c r="G108" s="305">
        <v>6433298.0299940631</v>
      </c>
      <c r="H108" s="305">
        <v>-1348.8561347625</v>
      </c>
      <c r="I108" s="348">
        <v>-20232.8420214375</v>
      </c>
      <c r="J108" s="420">
        <v>-7.9034729976461368E-2</v>
      </c>
      <c r="K108" s="421">
        <v>1.3079154743267392</v>
      </c>
      <c r="L108" s="421">
        <v>-8.2464421809274199E-2</v>
      </c>
      <c r="M108" s="422">
        <v>1.3079154743267392</v>
      </c>
      <c r="N108" s="420">
        <v>-6.763851630143175E-2</v>
      </c>
      <c r="O108" s="421">
        <v>1.3079154743267392</v>
      </c>
      <c r="P108" s="421">
        <v>-7.1068208134244581E-2</v>
      </c>
      <c r="Q108" s="422">
        <v>1.3079154743267392</v>
      </c>
      <c r="R108" s="423">
        <v>0.65256568936710835</v>
      </c>
      <c r="S108" s="423">
        <v>0.68519397383546365</v>
      </c>
      <c r="T108" s="423">
        <v>0.64334592596945295</v>
      </c>
      <c r="U108" s="423">
        <v>0.67503636027319136</v>
      </c>
      <c r="V108" s="390"/>
      <c r="W108" s="39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18" t="s">
        <v>280</v>
      </c>
      <c r="B109" s="419">
        <v>52.694569501192646</v>
      </c>
      <c r="C109" s="419">
        <v>43.822861326081394</v>
      </c>
      <c r="D109" s="419"/>
      <c r="E109" s="305">
        <v>82.776496188750002</v>
      </c>
      <c r="F109" s="305">
        <v>333578.41637006251</v>
      </c>
      <c r="G109" s="305">
        <v>5003676.245550938</v>
      </c>
      <c r="H109" s="305">
        <v>-1049.1103247625001</v>
      </c>
      <c r="I109" s="348">
        <v>-15736.654871437502</v>
      </c>
      <c r="J109" s="420">
        <v>6.2219587674083532E-2</v>
      </c>
      <c r="K109" s="421">
        <v>1.3079154743267394</v>
      </c>
      <c r="L109" s="421">
        <v>5.8789895841270701E-2</v>
      </c>
      <c r="M109" s="422">
        <v>1.3079154743267394</v>
      </c>
      <c r="N109" s="420">
        <v>7.7640342457934858E-2</v>
      </c>
      <c r="O109" s="421">
        <v>1.3079154743267394</v>
      </c>
      <c r="P109" s="421">
        <v>7.4210650625122027E-2</v>
      </c>
      <c r="Q109" s="422">
        <v>1.3079154743267394</v>
      </c>
      <c r="R109" s="423">
        <v>1.5925200245780551</v>
      </c>
      <c r="S109" s="423">
        <v>1.8896673117480087</v>
      </c>
      <c r="T109" s="423">
        <v>1.5387064715049215</v>
      </c>
      <c r="U109" s="423">
        <v>1.8143728764136673</v>
      </c>
      <c r="V109" s="390"/>
      <c r="W109" s="39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18" t="s">
        <v>281</v>
      </c>
      <c r="B110" s="419">
        <v>4.8127662469144195</v>
      </c>
      <c r="C110" s="419">
        <v>4.0024843134661587</v>
      </c>
      <c r="D110" s="419"/>
      <c r="E110" s="305">
        <v>7.5020399177446961</v>
      </c>
      <c r="F110" s="305">
        <v>30466.800624847412</v>
      </c>
      <c r="G110" s="305">
        <v>487468.80999755859</v>
      </c>
      <c r="H110" s="305">
        <v>-96.642000585794449</v>
      </c>
      <c r="I110" s="348">
        <v>-1546.2720093727112</v>
      </c>
      <c r="J110" s="420">
        <v>-0.18100979560462593</v>
      </c>
      <c r="K110" s="421">
        <v>1.3287881244424975</v>
      </c>
      <c r="L110" s="421">
        <v>-0.18447556715066754</v>
      </c>
      <c r="M110" s="422">
        <v>1.3287881244424975</v>
      </c>
      <c r="N110" s="420">
        <v>-0.16467733232688725</v>
      </c>
      <c r="O110" s="421">
        <v>1.3287881244424975</v>
      </c>
      <c r="P110" s="421">
        <v>-0.16814310387292886</v>
      </c>
      <c r="Q110" s="422">
        <v>1.3287881244424975</v>
      </c>
      <c r="R110" s="423">
        <v>0.45995732992211652</v>
      </c>
      <c r="S110" s="423">
        <v>0.48295519641822232</v>
      </c>
      <c r="T110" s="423">
        <v>0.45535603528239332</v>
      </c>
      <c r="U110" s="423">
        <v>0.47788480522229498</v>
      </c>
      <c r="V110" s="390"/>
      <c r="W110" s="39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18" t="s">
        <v>282</v>
      </c>
      <c r="B111" s="419">
        <v>12.754261256308885</v>
      </c>
      <c r="C111" s="419">
        <v>10.606941619272297</v>
      </c>
      <c r="D111" s="419"/>
      <c r="E111" s="305">
        <v>19.898286623647436</v>
      </c>
      <c r="F111" s="305">
        <v>80739.748177528381</v>
      </c>
      <c r="G111" s="305">
        <v>1291835.9708404541</v>
      </c>
      <c r="H111" s="305">
        <v>-255.59625185094774</v>
      </c>
      <c r="I111" s="348">
        <v>-4089.5400296151638</v>
      </c>
      <c r="J111" s="420">
        <v>-0.22801097384868582</v>
      </c>
      <c r="K111" s="421">
        <v>1.3287881244424975</v>
      </c>
      <c r="L111" s="421">
        <v>-0.23147674539472743</v>
      </c>
      <c r="M111" s="422">
        <v>1.3287881244424975</v>
      </c>
      <c r="N111" s="420">
        <v>-0.20944035922599188</v>
      </c>
      <c r="O111" s="421">
        <v>1.3287881244424975</v>
      </c>
      <c r="P111" s="421">
        <v>-0.21290613077203349</v>
      </c>
      <c r="Q111" s="422">
        <v>1.3287881244424975</v>
      </c>
      <c r="R111" s="423">
        <v>0.4045444341813158</v>
      </c>
      <c r="S111" s="423">
        <v>0.42477165589038163</v>
      </c>
      <c r="T111" s="423">
        <v>0.40098092344847147</v>
      </c>
      <c r="U111" s="423">
        <v>0.42084461491379843</v>
      </c>
      <c r="V111" s="390"/>
      <c r="W111" s="39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18" t="s">
        <v>283</v>
      </c>
      <c r="B112" s="419">
        <v>11.291693464810812</v>
      </c>
      <c r="C112" s="419">
        <v>9.3906131415273091</v>
      </c>
      <c r="D112" s="419"/>
      <c r="E112" s="305">
        <v>17.737820782500002</v>
      </c>
      <c r="F112" s="305">
        <v>71481.089223862495</v>
      </c>
      <c r="G112" s="305">
        <v>1072216.3383579375</v>
      </c>
      <c r="H112" s="305">
        <v>-224.8093540875</v>
      </c>
      <c r="I112" s="348">
        <v>-3372.1403113124998</v>
      </c>
      <c r="J112" s="420">
        <v>-0.24483043183677322</v>
      </c>
      <c r="K112" s="421">
        <v>1.3079154743267394</v>
      </c>
      <c r="L112" s="421">
        <v>-0.24826012366958605</v>
      </c>
      <c r="M112" s="422">
        <v>1.3079154743267394</v>
      </c>
      <c r="N112" s="420">
        <v>-0.22553918473982387</v>
      </c>
      <c r="O112" s="421">
        <v>1.3079154743267394</v>
      </c>
      <c r="P112" s="421">
        <v>-0.2289688765726367</v>
      </c>
      <c r="Q112" s="422">
        <v>1.3079154743267394</v>
      </c>
      <c r="R112" s="423">
        <v>0.38550011811771284</v>
      </c>
      <c r="S112" s="423">
        <v>0.4047751240235985</v>
      </c>
      <c r="T112" s="423">
        <v>0.38226389259551385</v>
      </c>
      <c r="U112" s="423">
        <v>0.40120868237706592</v>
      </c>
      <c r="V112" s="390"/>
      <c r="W112" s="39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18" t="s">
        <v>284</v>
      </c>
      <c r="B113" s="419">
        <v>9.0333547715898987</v>
      </c>
      <c r="C113" s="419">
        <v>7.5124905130066599</v>
      </c>
      <c r="D113" s="419"/>
      <c r="E113" s="305">
        <v>14.190256516800002</v>
      </c>
      <c r="F113" s="305">
        <v>57184.871377452</v>
      </c>
      <c r="G113" s="305">
        <v>857773.07066177996</v>
      </c>
      <c r="H113" s="305">
        <v>-179.84748490800001</v>
      </c>
      <c r="I113" s="348">
        <v>-2697.7122736200004</v>
      </c>
      <c r="J113" s="420">
        <v>-3.1191485966953314E-2</v>
      </c>
      <c r="K113" s="421">
        <v>1.3079154743267396</v>
      </c>
      <c r="L113" s="421">
        <v>-3.4621177799766152E-2</v>
      </c>
      <c r="M113" s="422">
        <v>1.3079154743267396</v>
      </c>
      <c r="N113" s="420">
        <v>-2.2053661602183687E-2</v>
      </c>
      <c r="O113" s="421">
        <v>1.3079154743267396</v>
      </c>
      <c r="P113" s="421">
        <v>-2.5483353434996522E-2</v>
      </c>
      <c r="Q113" s="422">
        <v>1.3079154743267396</v>
      </c>
      <c r="R113" s="423">
        <v>0.81561827455225433</v>
      </c>
      <c r="S113" s="423">
        <v>0.85649246725588923</v>
      </c>
      <c r="T113" s="423">
        <v>0.801266197572848</v>
      </c>
      <c r="U113" s="423">
        <v>0.84067979953203831</v>
      </c>
      <c r="V113" s="390"/>
      <c r="W113" s="39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18" t="s">
        <v>285</v>
      </c>
      <c r="B114" s="419">
        <v>45.166773858165122</v>
      </c>
      <c r="C114" s="419">
        <v>37.562452565212624</v>
      </c>
      <c r="D114" s="419"/>
      <c r="E114" s="305">
        <v>70.951282447500006</v>
      </c>
      <c r="F114" s="305">
        <v>285924.35688862501</v>
      </c>
      <c r="G114" s="305">
        <v>4288865.3533293754</v>
      </c>
      <c r="H114" s="305">
        <v>-899.237423175</v>
      </c>
      <c r="I114" s="348">
        <v>-13488.561347625</v>
      </c>
      <c r="J114" s="420">
        <v>2.5186238395653207E-3</v>
      </c>
      <c r="K114" s="421">
        <v>1.3079154743267394</v>
      </c>
      <c r="L114" s="421">
        <v>-9.110679932475144E-4</v>
      </c>
      <c r="M114" s="422">
        <v>1.3079154743267394</v>
      </c>
      <c r="N114" s="420">
        <v>1.0031344475736566E-2</v>
      </c>
      <c r="O114" s="421">
        <v>1.3079154743267394</v>
      </c>
      <c r="P114" s="421">
        <v>6.6016526429237311E-3</v>
      </c>
      <c r="Q114" s="422">
        <v>1.3079154743267394</v>
      </c>
      <c r="R114" s="423">
        <v>0.98989146451353383</v>
      </c>
      <c r="S114" s="423">
        <v>1.0393860377392106</v>
      </c>
      <c r="T114" s="423">
        <v>0.9688301150287606</v>
      </c>
      <c r="U114" s="423">
        <v>1.0161905757552459</v>
      </c>
      <c r="V114" s="390"/>
      <c r="W114" s="39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18" t="s">
        <v>286</v>
      </c>
      <c r="B115" s="419">
        <v>31.616741700715586</v>
      </c>
      <c r="C115" s="419">
        <v>26.293716795648837</v>
      </c>
      <c r="D115" s="419"/>
      <c r="E115" s="305">
        <v>49.665897713250004</v>
      </c>
      <c r="F115" s="305">
        <v>200147.04982203752</v>
      </c>
      <c r="G115" s="305">
        <v>3002205.7473305627</v>
      </c>
      <c r="H115" s="305">
        <v>-629.4661962225</v>
      </c>
      <c r="I115" s="348">
        <v>-9441.9929433375</v>
      </c>
      <c r="J115" s="420">
        <v>-2.7633291277939236E-3</v>
      </c>
      <c r="K115" s="421">
        <v>1.3079154743267396</v>
      </c>
      <c r="L115" s="421">
        <v>-6.1930209606067569E-3</v>
      </c>
      <c r="M115" s="422">
        <v>1.3079154743267396</v>
      </c>
      <c r="N115" s="420">
        <v>5.0009130782515468E-3</v>
      </c>
      <c r="O115" s="421">
        <v>1.3079154743267396</v>
      </c>
      <c r="P115" s="421">
        <v>1.5712212454387134E-3</v>
      </c>
      <c r="Q115" s="422">
        <v>1.3079154743267396</v>
      </c>
      <c r="R115" s="423">
        <v>0.95782406520369512</v>
      </c>
      <c r="S115" s="423">
        <v>1.0057152684638797</v>
      </c>
      <c r="T115" s="423">
        <v>0.93809157190927595</v>
      </c>
      <c r="U115" s="423">
        <v>0.98398258076984602</v>
      </c>
      <c r="V115" s="390"/>
      <c r="W115" s="39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18" t="s">
        <v>287</v>
      </c>
      <c r="B116" s="419">
        <v>1.4247792582448455</v>
      </c>
      <c r="C116" s="419">
        <v>1.1849020581319638</v>
      </c>
      <c r="D116" s="419"/>
      <c r="E116" s="305">
        <v>2.2215374503447674</v>
      </c>
      <c r="F116" s="305">
        <v>9019.4419110202798</v>
      </c>
      <c r="G116" s="305">
        <v>144311.07057632448</v>
      </c>
      <c r="H116" s="305">
        <v>-28.568972546607256</v>
      </c>
      <c r="I116" s="348">
        <v>-457.10356074571609</v>
      </c>
      <c r="J116" s="420">
        <v>-0.42057819872619345</v>
      </c>
      <c r="K116" s="421">
        <v>1.3287881244424973</v>
      </c>
      <c r="L116" s="421">
        <v>-0.42404397027223506</v>
      </c>
      <c r="M116" s="422">
        <v>1.3287881244424973</v>
      </c>
      <c r="N116" s="420">
        <v>-0.3928194976973845</v>
      </c>
      <c r="O116" s="421">
        <v>1.3287881244424973</v>
      </c>
      <c r="P116" s="421">
        <v>-0.39628526924342611</v>
      </c>
      <c r="Q116" s="422">
        <v>1.3287881244424973</v>
      </c>
      <c r="R116" s="423">
        <v>0.27081448334244645</v>
      </c>
      <c r="S116" s="423">
        <v>0.28436454532670757</v>
      </c>
      <c r="T116" s="423">
        <v>0.26921285252488958</v>
      </c>
      <c r="U116" s="423">
        <v>0.28259915377325595</v>
      </c>
      <c r="V116" s="390"/>
      <c r="W116" s="39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18" t="s">
        <v>288</v>
      </c>
      <c r="B117" s="419">
        <v>30.805714618791381</v>
      </c>
      <c r="C117" s="419">
        <v>25.619235009777967</v>
      </c>
      <c r="D117" s="419"/>
      <c r="E117" s="305">
        <v>48.019307173497509</v>
      </c>
      <c r="F117" s="305">
        <v>195012.91299954415</v>
      </c>
      <c r="G117" s="305">
        <v>3120206.6079927064</v>
      </c>
      <c r="H117" s="305">
        <v>-618.58933874957268</v>
      </c>
      <c r="I117" s="348">
        <v>-9897.4294199931628</v>
      </c>
      <c r="J117" s="420">
        <v>-0.19633594531225707</v>
      </c>
      <c r="K117" s="421">
        <v>1.3287881244424977</v>
      </c>
      <c r="L117" s="421">
        <v>-0.19980171685829867</v>
      </c>
      <c r="M117" s="422">
        <v>1.3287881244424977</v>
      </c>
      <c r="N117" s="420">
        <v>-0.17927196106545573</v>
      </c>
      <c r="O117" s="421">
        <v>1.3287881244424977</v>
      </c>
      <c r="P117" s="421">
        <v>-0.18273773261149734</v>
      </c>
      <c r="Q117" s="422">
        <v>1.3287881244424977</v>
      </c>
      <c r="R117" s="423">
        <v>0.44028325820973901</v>
      </c>
      <c r="S117" s="423">
        <v>0.46229973002905012</v>
      </c>
      <c r="T117" s="423">
        <v>0.43606536896286247</v>
      </c>
      <c r="U117" s="423">
        <v>0.45765168731700168</v>
      </c>
      <c r="V117" s="390"/>
      <c r="W117" s="39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18" t="s">
        <v>289</v>
      </c>
      <c r="B118" s="419">
        <v>19.29495864464527</v>
      </c>
      <c r="C118" s="419">
        <v>16.046440932734583</v>
      </c>
      <c r="D118" s="419"/>
      <c r="E118" s="305">
        <v>30.053751776888966</v>
      </c>
      <c r="F118" s="305">
        <v>122145.06749999999</v>
      </c>
      <c r="G118" s="305">
        <v>1954321.0799999998</v>
      </c>
      <c r="H118" s="305">
        <v>-386.01149342626331</v>
      </c>
      <c r="I118" s="348">
        <v>-6176.183894820213</v>
      </c>
      <c r="J118" s="420">
        <v>5.7209076664714739E-2</v>
      </c>
      <c r="K118" s="421">
        <v>1.3287881244424979</v>
      </c>
      <c r="L118" s="421">
        <v>5.3743305118673125E-2</v>
      </c>
      <c r="M118" s="422">
        <v>1.3287881244424979</v>
      </c>
      <c r="N118" s="420">
        <v>6.219778412010387E-2</v>
      </c>
      <c r="O118" s="421">
        <v>1.3287881244424979</v>
      </c>
      <c r="P118" s="421">
        <v>5.8732012574062256E-2</v>
      </c>
      <c r="Q118" s="422">
        <v>1.3287881244424979</v>
      </c>
      <c r="R118" s="423">
        <v>1.5059975267896486</v>
      </c>
      <c r="S118" s="423">
        <v>1.5812974031291309</v>
      </c>
      <c r="T118" s="423">
        <v>1.4577714384806506</v>
      </c>
      <c r="U118" s="423">
        <v>1.5282131358138651</v>
      </c>
      <c r="V118" s="390"/>
      <c r="W118" s="39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18" t="s">
        <v>290</v>
      </c>
      <c r="B119" s="419">
        <v>42.592170038049694</v>
      </c>
      <c r="C119" s="419">
        <v>35.421311509378313</v>
      </c>
      <c r="D119" s="419"/>
      <c r="E119" s="305">
        <v>66.457123868241894</v>
      </c>
      <c r="F119" s="305">
        <v>269626.05</v>
      </c>
      <c r="G119" s="305">
        <v>4314016.8</v>
      </c>
      <c r="H119" s="305">
        <v>-858.24629637837404</v>
      </c>
      <c r="I119" s="348">
        <v>-13731.940742053985</v>
      </c>
      <c r="J119" s="420">
        <v>6.3780683920079239E-4</v>
      </c>
      <c r="K119" s="421">
        <v>1.3287881244424977</v>
      </c>
      <c r="L119" s="421">
        <v>-2.8279647068408229E-3</v>
      </c>
      <c r="M119" s="422">
        <v>1.3287881244424977</v>
      </c>
      <c r="N119" s="420">
        <v>8.3203842862810892E-3</v>
      </c>
      <c r="O119" s="421">
        <v>1.3287881244424977</v>
      </c>
      <c r="P119" s="421">
        <v>4.8546127402394734E-3</v>
      </c>
      <c r="Q119" s="422">
        <v>1.3287881244424977</v>
      </c>
      <c r="R119" s="423">
        <v>0.97773653454026366</v>
      </c>
      <c r="S119" s="423">
        <v>1.026623361267277</v>
      </c>
      <c r="T119" s="423">
        <v>0.95717455905726245</v>
      </c>
      <c r="U119" s="423">
        <v>1.0039775955239549</v>
      </c>
      <c r="V119" s="390"/>
      <c r="W119" s="39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18" t="s">
        <v>291</v>
      </c>
      <c r="B120" s="419">
        <v>1.5598132142525961E-3</v>
      </c>
      <c r="C120" s="419">
        <v>1.2071081098537348E-3</v>
      </c>
      <c r="D120" s="419"/>
      <c r="E120" s="305">
        <v>1.755E-3</v>
      </c>
      <c r="F120" s="305">
        <v>13.5291</v>
      </c>
      <c r="G120" s="305">
        <v>148.8201</v>
      </c>
      <c r="H120" s="305">
        <v>0</v>
      </c>
      <c r="I120" s="348">
        <v>0</v>
      </c>
      <c r="J120" s="420">
        <v>-2.1500667103006426</v>
      </c>
      <c r="K120" s="421">
        <v>0</v>
      </c>
      <c r="L120" s="421">
        <v>-2.1526500231729524</v>
      </c>
      <c r="M120" s="422">
        <v>0</v>
      </c>
      <c r="N120" s="420">
        <v>-2.0417043860907427</v>
      </c>
      <c r="O120" s="421">
        <v>0</v>
      </c>
      <c r="P120" s="421">
        <v>-2.0442876989630525</v>
      </c>
      <c r="Q120" s="422">
        <v>0</v>
      </c>
      <c r="R120" s="423">
        <v>5.3166552275862061E-2</v>
      </c>
      <c r="S120" s="423">
        <v>5.5830794944355985E-2</v>
      </c>
      <c r="T120" s="423">
        <v>5.3106137470635702E-2</v>
      </c>
      <c r="U120" s="423">
        <v>5.5764177299186202E-2</v>
      </c>
      <c r="V120" s="390"/>
      <c r="W120" s="39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18" t="s">
        <v>292</v>
      </c>
      <c r="B121" s="419">
        <v>459.49401132349163</v>
      </c>
      <c r="C121" s="419">
        <v>382.13315962166649</v>
      </c>
      <c r="D121" s="419"/>
      <c r="E121" s="305">
        <v>721.80690694919633</v>
      </c>
      <c r="F121" s="305">
        <v>2908787.111836045</v>
      </c>
      <c r="G121" s="305">
        <v>43631806.677540675</v>
      </c>
      <c r="H121" s="305">
        <v>-9148.1895863317059</v>
      </c>
      <c r="I121" s="348">
        <v>-137222.84379497558</v>
      </c>
      <c r="J121" s="420">
        <v>2.3516297795912969E-2</v>
      </c>
      <c r="K121" s="421">
        <v>1.3079154743267396</v>
      </c>
      <c r="L121" s="421">
        <v>2.0086605963100135E-2</v>
      </c>
      <c r="M121" s="422">
        <v>1.3079154743267396</v>
      </c>
      <c r="N121" s="420">
        <v>3.0043315199266441E-2</v>
      </c>
      <c r="O121" s="421">
        <v>1.3079154743267396</v>
      </c>
      <c r="P121" s="421">
        <v>2.6613623366453606E-2</v>
      </c>
      <c r="Q121" s="422">
        <v>1.3079154743267396</v>
      </c>
      <c r="R121" s="423">
        <v>1.1418655844610097</v>
      </c>
      <c r="S121" s="423">
        <v>1.1990894542505015</v>
      </c>
      <c r="T121" s="423">
        <v>1.1139321266998996</v>
      </c>
      <c r="U121" s="423">
        <v>1.1683238250191927</v>
      </c>
      <c r="V121" s="390"/>
      <c r="W121" s="39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18" t="s">
        <v>293</v>
      </c>
      <c r="B122" s="419">
        <v>179.80892673650874</v>
      </c>
      <c r="C122" s="419">
        <v>149.53612366806047</v>
      </c>
      <c r="D122" s="419"/>
      <c r="E122" s="305">
        <v>282.45705542349748</v>
      </c>
      <c r="F122" s="305">
        <v>1138264.8648189001</v>
      </c>
      <c r="G122" s="305">
        <v>17073972.972283501</v>
      </c>
      <c r="H122" s="305">
        <v>-3579.8641726029</v>
      </c>
      <c r="I122" s="348">
        <v>-53697.962589043498</v>
      </c>
      <c r="J122" s="420">
        <v>5.1624780522246283E-2</v>
      </c>
      <c r="K122" s="421">
        <v>1.3079154743267394</v>
      </c>
      <c r="L122" s="421">
        <v>4.8195088689433452E-2</v>
      </c>
      <c r="M122" s="422">
        <v>1.3079154743267394</v>
      </c>
      <c r="N122" s="420">
        <v>5.6799112744956526E-2</v>
      </c>
      <c r="O122" s="421">
        <v>1.3079154743267394</v>
      </c>
      <c r="P122" s="421">
        <v>5.3369420912143695E-2</v>
      </c>
      <c r="Q122" s="422">
        <v>1.3079154743267394</v>
      </c>
      <c r="R122" s="423">
        <v>1.4372440178625929</v>
      </c>
      <c r="S122" s="423">
        <v>1.5091062187557227</v>
      </c>
      <c r="T122" s="423">
        <v>1.3932679747596413</v>
      </c>
      <c r="U122" s="423">
        <v>1.4606966917081516</v>
      </c>
      <c r="V122" s="390"/>
      <c r="W122" s="39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18" t="s">
        <v>294</v>
      </c>
      <c r="B123" s="419">
        <v>0</v>
      </c>
      <c r="C123" s="419">
        <v>0</v>
      </c>
      <c r="D123" s="419"/>
      <c r="E123" s="305">
        <v>0</v>
      </c>
      <c r="F123" s="305">
        <v>0</v>
      </c>
      <c r="G123" s="305">
        <v>0</v>
      </c>
      <c r="H123" s="305">
        <v>1540.89</v>
      </c>
      <c r="I123" s="348">
        <v>15408.900000000001</v>
      </c>
      <c r="J123" s="420">
        <v>0</v>
      </c>
      <c r="K123" s="421">
        <v>0.82878535232883499</v>
      </c>
      <c r="L123" s="421">
        <v>0</v>
      </c>
      <c r="M123" s="422">
        <v>0.80317766236404853</v>
      </c>
      <c r="N123" s="420">
        <v>0</v>
      </c>
      <c r="O123" s="421">
        <v>0.8602903344187669</v>
      </c>
      <c r="P123" s="421">
        <v>0</v>
      </c>
      <c r="Q123" s="422">
        <v>0.83468264445398044</v>
      </c>
      <c r="R123" s="423">
        <v>3.2522357754953579</v>
      </c>
      <c r="S123" s="423">
        <v>3.5567475299275344</v>
      </c>
      <c r="T123" s="423">
        <v>3.0406399086383935</v>
      </c>
      <c r="U123" s="423">
        <v>3.305204902509292</v>
      </c>
      <c r="V123" s="390"/>
      <c r="W123" s="39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18" t="s">
        <v>297</v>
      </c>
      <c r="B124" s="419">
        <v>0</v>
      </c>
      <c r="C124" s="419">
        <v>0</v>
      </c>
      <c r="D124" s="419"/>
      <c r="E124" s="305">
        <v>0</v>
      </c>
      <c r="F124" s="305">
        <v>0</v>
      </c>
      <c r="G124" s="305">
        <v>0</v>
      </c>
      <c r="H124" s="305">
        <v>8018.335</v>
      </c>
      <c r="I124" s="348">
        <v>80183.350000000006</v>
      </c>
      <c r="J124" s="420">
        <v>0</v>
      </c>
      <c r="K124" s="421">
        <v>0.56865366481387747</v>
      </c>
      <c r="L124" s="421">
        <v>0</v>
      </c>
      <c r="M124" s="422">
        <v>0.54304597484909101</v>
      </c>
      <c r="N124" s="420">
        <v>0</v>
      </c>
      <c r="O124" s="421">
        <v>0.59856390652805358</v>
      </c>
      <c r="P124" s="421">
        <v>0</v>
      </c>
      <c r="Q124" s="422">
        <v>0.57295621656326712</v>
      </c>
      <c r="R124" s="423">
        <v>1.9053335710986208</v>
      </c>
      <c r="S124" s="423">
        <v>2.000600249653552</v>
      </c>
      <c r="T124" s="423">
        <v>1.8306976643983899</v>
      </c>
      <c r="U124" s="423">
        <v>1.9184750133923283</v>
      </c>
      <c r="V124" s="390"/>
      <c r="W124" s="39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18" t="s">
        <v>298</v>
      </c>
      <c r="B125" s="419">
        <v>0.53475179424542185</v>
      </c>
      <c r="C125" s="419">
        <v>0.44472047015318988</v>
      </c>
      <c r="D125" s="419"/>
      <c r="E125" s="305">
        <v>0.38220000000000004</v>
      </c>
      <c r="F125" s="305">
        <v>3385.2000000000003</v>
      </c>
      <c r="G125" s="305">
        <v>27081.600000000002</v>
      </c>
      <c r="H125" s="305">
        <v>0</v>
      </c>
      <c r="I125" s="348">
        <v>0</v>
      </c>
      <c r="J125" s="420">
        <v>-9.4203416824995431E-2</v>
      </c>
      <c r="K125" s="421">
        <v>0</v>
      </c>
      <c r="L125" s="421">
        <v>-9.735360828383878E-2</v>
      </c>
      <c r="M125" s="422">
        <v>0</v>
      </c>
      <c r="N125" s="420">
        <v>-8.270234710610623E-2</v>
      </c>
      <c r="O125" s="421">
        <v>0</v>
      </c>
      <c r="P125" s="421">
        <v>-8.5852538564949579E-2</v>
      </c>
      <c r="Q125" s="422">
        <v>0</v>
      </c>
      <c r="R125" s="423">
        <v>0.60980546425888515</v>
      </c>
      <c r="S125" s="423">
        <v>0.64030842386127285</v>
      </c>
      <c r="T125" s="423">
        <v>0.60195107051519825</v>
      </c>
      <c r="U125" s="423">
        <v>0.63165418732747047</v>
      </c>
      <c r="V125" s="390"/>
      <c r="W125" s="39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18">
        <v>0</v>
      </c>
      <c r="B126" s="419">
        <v>0</v>
      </c>
      <c r="C126" s="419">
        <v>0</v>
      </c>
      <c r="D126" s="419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0">
        <v>0</v>
      </c>
      <c r="K126" s="421">
        <v>0</v>
      </c>
      <c r="L126" s="421">
        <v>0</v>
      </c>
      <c r="M126" s="422">
        <v>0</v>
      </c>
      <c r="N126" s="420">
        <v>0</v>
      </c>
      <c r="O126" s="421">
        <v>0</v>
      </c>
      <c r="P126" s="421">
        <v>0</v>
      </c>
      <c r="Q126" s="422">
        <v>0</v>
      </c>
      <c r="R126" s="423">
        <v>0</v>
      </c>
      <c r="S126" s="423">
        <v>0</v>
      </c>
      <c r="T126" s="423">
        <v>0</v>
      </c>
      <c r="U126" s="423">
        <v>0</v>
      </c>
      <c r="V126" s="390"/>
      <c r="W126" s="39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18">
        <v>0</v>
      </c>
      <c r="B127" s="419">
        <v>0</v>
      </c>
      <c r="C127" s="419">
        <v>0</v>
      </c>
      <c r="D127" s="419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0">
        <v>0</v>
      </c>
      <c r="K127" s="421">
        <v>0</v>
      </c>
      <c r="L127" s="421">
        <v>0</v>
      </c>
      <c r="M127" s="422">
        <v>0</v>
      </c>
      <c r="N127" s="420">
        <v>0</v>
      </c>
      <c r="O127" s="421">
        <v>0</v>
      </c>
      <c r="P127" s="421">
        <v>0</v>
      </c>
      <c r="Q127" s="422">
        <v>0</v>
      </c>
      <c r="R127" s="423">
        <v>0</v>
      </c>
      <c r="S127" s="423">
        <v>0</v>
      </c>
      <c r="T127" s="423">
        <v>0</v>
      </c>
      <c r="U127" s="423">
        <v>0</v>
      </c>
      <c r="V127" s="390"/>
      <c r="W127" s="39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18">
        <v>0</v>
      </c>
      <c r="B128" s="419">
        <v>0</v>
      </c>
      <c r="C128" s="419">
        <v>0</v>
      </c>
      <c r="D128" s="419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0">
        <v>0</v>
      </c>
      <c r="K128" s="421">
        <v>0</v>
      </c>
      <c r="L128" s="421">
        <v>0</v>
      </c>
      <c r="M128" s="422">
        <v>0</v>
      </c>
      <c r="N128" s="420">
        <v>0</v>
      </c>
      <c r="O128" s="421">
        <v>0</v>
      </c>
      <c r="P128" s="421">
        <v>0</v>
      </c>
      <c r="Q128" s="422">
        <v>0</v>
      </c>
      <c r="R128" s="423">
        <v>0</v>
      </c>
      <c r="S128" s="423">
        <v>0</v>
      </c>
      <c r="T128" s="423">
        <v>0</v>
      </c>
      <c r="U128" s="423">
        <v>0</v>
      </c>
      <c r="V128" s="390"/>
      <c r="W128" s="39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18">
        <v>0</v>
      </c>
      <c r="B129" s="419">
        <v>0</v>
      </c>
      <c r="C129" s="419">
        <v>0</v>
      </c>
      <c r="D129" s="419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0">
        <v>0</v>
      </c>
      <c r="K129" s="421">
        <v>0</v>
      </c>
      <c r="L129" s="421">
        <v>0</v>
      </c>
      <c r="M129" s="422">
        <v>0</v>
      </c>
      <c r="N129" s="420">
        <v>0</v>
      </c>
      <c r="O129" s="421">
        <v>0</v>
      </c>
      <c r="P129" s="421">
        <v>0</v>
      </c>
      <c r="Q129" s="422">
        <v>0</v>
      </c>
      <c r="R129" s="423">
        <v>0</v>
      </c>
      <c r="S129" s="423">
        <v>0</v>
      </c>
      <c r="T129" s="423">
        <v>0</v>
      </c>
      <c r="U129" s="423">
        <v>0</v>
      </c>
      <c r="V129" s="390"/>
      <c r="W129" s="39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18">
        <v>0</v>
      </c>
      <c r="B130" s="419">
        <v>0</v>
      </c>
      <c r="C130" s="419">
        <v>0</v>
      </c>
      <c r="D130" s="419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0">
        <v>0</v>
      </c>
      <c r="K130" s="421">
        <v>0</v>
      </c>
      <c r="L130" s="421">
        <v>0</v>
      </c>
      <c r="M130" s="422">
        <v>0</v>
      </c>
      <c r="N130" s="420">
        <v>0</v>
      </c>
      <c r="O130" s="421">
        <v>0</v>
      </c>
      <c r="P130" s="421">
        <v>0</v>
      </c>
      <c r="Q130" s="422">
        <v>0</v>
      </c>
      <c r="R130" s="423">
        <v>0</v>
      </c>
      <c r="S130" s="423">
        <v>0</v>
      </c>
      <c r="T130" s="423">
        <v>0</v>
      </c>
      <c r="U130" s="423">
        <v>0</v>
      </c>
      <c r="V130" s="390"/>
      <c r="W130" s="39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18">
        <v>0</v>
      </c>
      <c r="B131" s="419">
        <v>0</v>
      </c>
      <c r="C131" s="419">
        <v>0</v>
      </c>
      <c r="D131" s="419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0">
        <v>0</v>
      </c>
      <c r="K131" s="421">
        <v>0</v>
      </c>
      <c r="L131" s="421">
        <v>0</v>
      </c>
      <c r="M131" s="422">
        <v>0</v>
      </c>
      <c r="N131" s="420">
        <v>0</v>
      </c>
      <c r="O131" s="421">
        <v>0</v>
      </c>
      <c r="P131" s="421">
        <v>0</v>
      </c>
      <c r="Q131" s="422">
        <v>0</v>
      </c>
      <c r="R131" s="423">
        <v>0</v>
      </c>
      <c r="S131" s="423">
        <v>0</v>
      </c>
      <c r="T131" s="423">
        <v>0</v>
      </c>
      <c r="U131" s="423">
        <v>0</v>
      </c>
      <c r="V131" s="390"/>
      <c r="W131" s="39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18">
        <v>0</v>
      </c>
      <c r="B132" s="419">
        <v>0</v>
      </c>
      <c r="C132" s="419">
        <v>0</v>
      </c>
      <c r="D132" s="419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0">
        <v>0</v>
      </c>
      <c r="K132" s="421">
        <v>0</v>
      </c>
      <c r="L132" s="421">
        <v>0</v>
      </c>
      <c r="M132" s="422">
        <v>0</v>
      </c>
      <c r="N132" s="420">
        <v>0</v>
      </c>
      <c r="O132" s="421">
        <v>0</v>
      </c>
      <c r="P132" s="421">
        <v>0</v>
      </c>
      <c r="Q132" s="422">
        <v>0</v>
      </c>
      <c r="R132" s="423">
        <v>0</v>
      </c>
      <c r="S132" s="423">
        <v>0</v>
      </c>
      <c r="T132" s="423">
        <v>0</v>
      </c>
      <c r="U132" s="423">
        <v>0</v>
      </c>
      <c r="V132" s="390"/>
      <c r="W132" s="39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18">
        <v>0</v>
      </c>
      <c r="B133" s="419">
        <v>0</v>
      </c>
      <c r="C133" s="419">
        <v>0</v>
      </c>
      <c r="D133" s="419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0">
        <v>0</v>
      </c>
      <c r="K133" s="421">
        <v>0</v>
      </c>
      <c r="L133" s="421">
        <v>0</v>
      </c>
      <c r="M133" s="422">
        <v>0</v>
      </c>
      <c r="N133" s="420">
        <v>0</v>
      </c>
      <c r="O133" s="421">
        <v>0</v>
      </c>
      <c r="P133" s="421">
        <v>0</v>
      </c>
      <c r="Q133" s="422">
        <v>0</v>
      </c>
      <c r="R133" s="423">
        <v>0</v>
      </c>
      <c r="S133" s="423">
        <v>0</v>
      </c>
      <c r="T133" s="423">
        <v>0</v>
      </c>
      <c r="U133" s="423">
        <v>0</v>
      </c>
      <c r="V133" s="390"/>
      <c r="W133" s="39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18">
        <v>0</v>
      </c>
      <c r="B134" s="419">
        <v>0</v>
      </c>
      <c r="C134" s="419">
        <v>0</v>
      </c>
      <c r="D134" s="419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0">
        <v>0</v>
      </c>
      <c r="K134" s="421">
        <v>0</v>
      </c>
      <c r="L134" s="421">
        <v>0</v>
      </c>
      <c r="M134" s="422">
        <v>0</v>
      </c>
      <c r="N134" s="420">
        <v>0</v>
      </c>
      <c r="O134" s="421">
        <v>0</v>
      </c>
      <c r="P134" s="421">
        <v>0</v>
      </c>
      <c r="Q134" s="422">
        <v>0</v>
      </c>
      <c r="R134" s="423">
        <v>0</v>
      </c>
      <c r="S134" s="423">
        <v>0</v>
      </c>
      <c r="T134" s="423">
        <v>0</v>
      </c>
      <c r="U134" s="423">
        <v>0</v>
      </c>
      <c r="V134" s="390"/>
      <c r="W134" s="39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18">
        <v>0</v>
      </c>
      <c r="B135" s="419">
        <v>0</v>
      </c>
      <c r="C135" s="419">
        <v>0</v>
      </c>
      <c r="D135" s="419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0">
        <v>0</v>
      </c>
      <c r="K135" s="421">
        <v>0</v>
      </c>
      <c r="L135" s="421">
        <v>0</v>
      </c>
      <c r="M135" s="422">
        <v>0</v>
      </c>
      <c r="N135" s="420">
        <v>0</v>
      </c>
      <c r="O135" s="421">
        <v>0</v>
      </c>
      <c r="P135" s="421">
        <v>0</v>
      </c>
      <c r="Q135" s="422">
        <v>0</v>
      </c>
      <c r="R135" s="423">
        <v>0</v>
      </c>
      <c r="S135" s="423">
        <v>0</v>
      </c>
      <c r="T135" s="423">
        <v>0</v>
      </c>
      <c r="U135" s="423">
        <v>0</v>
      </c>
      <c r="V135" s="390"/>
      <c r="W135" s="39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18">
        <v>0</v>
      </c>
      <c r="B136" s="419">
        <v>0</v>
      </c>
      <c r="C136" s="419">
        <v>0</v>
      </c>
      <c r="D136" s="419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0">
        <v>0</v>
      </c>
      <c r="K136" s="421">
        <v>0</v>
      </c>
      <c r="L136" s="421">
        <v>0</v>
      </c>
      <c r="M136" s="422">
        <v>0</v>
      </c>
      <c r="N136" s="420">
        <v>0</v>
      </c>
      <c r="O136" s="421">
        <v>0</v>
      </c>
      <c r="P136" s="421">
        <v>0</v>
      </c>
      <c r="Q136" s="422">
        <v>0</v>
      </c>
      <c r="R136" s="423">
        <v>0</v>
      </c>
      <c r="S136" s="423">
        <v>0</v>
      </c>
      <c r="T136" s="423">
        <v>0</v>
      </c>
      <c r="U136" s="423">
        <v>0</v>
      </c>
      <c r="V136" s="390"/>
      <c r="W136" s="39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18">
        <v>0</v>
      </c>
      <c r="B137" s="419">
        <v>0</v>
      </c>
      <c r="C137" s="419">
        <v>0</v>
      </c>
      <c r="D137" s="419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0">
        <v>0</v>
      </c>
      <c r="K137" s="421">
        <v>0</v>
      </c>
      <c r="L137" s="421">
        <v>0</v>
      </c>
      <c r="M137" s="422">
        <v>0</v>
      </c>
      <c r="N137" s="420">
        <v>0</v>
      </c>
      <c r="O137" s="421">
        <v>0</v>
      </c>
      <c r="P137" s="421">
        <v>0</v>
      </c>
      <c r="Q137" s="422">
        <v>0</v>
      </c>
      <c r="R137" s="423">
        <v>0</v>
      </c>
      <c r="S137" s="423">
        <v>0</v>
      </c>
      <c r="T137" s="423">
        <v>0</v>
      </c>
      <c r="U137" s="423">
        <v>0</v>
      </c>
      <c r="V137" s="390"/>
      <c r="W137" s="39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18">
        <v>0</v>
      </c>
      <c r="B138" s="419">
        <v>0</v>
      </c>
      <c r="C138" s="419">
        <v>0</v>
      </c>
      <c r="D138" s="419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0">
        <v>0</v>
      </c>
      <c r="K138" s="421">
        <v>0</v>
      </c>
      <c r="L138" s="421">
        <v>0</v>
      </c>
      <c r="M138" s="422">
        <v>0</v>
      </c>
      <c r="N138" s="420">
        <v>0</v>
      </c>
      <c r="O138" s="421">
        <v>0</v>
      </c>
      <c r="P138" s="421">
        <v>0</v>
      </c>
      <c r="Q138" s="422">
        <v>0</v>
      </c>
      <c r="R138" s="423">
        <v>0</v>
      </c>
      <c r="S138" s="423">
        <v>0</v>
      </c>
      <c r="T138" s="423">
        <v>0</v>
      </c>
      <c r="U138" s="423">
        <v>0</v>
      </c>
      <c r="V138" s="390"/>
      <c r="W138" s="39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18">
        <v>0</v>
      </c>
      <c r="B139" s="419">
        <v>0</v>
      </c>
      <c r="C139" s="419">
        <v>0</v>
      </c>
      <c r="D139" s="419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0">
        <v>0</v>
      </c>
      <c r="K139" s="421">
        <v>0</v>
      </c>
      <c r="L139" s="421">
        <v>0</v>
      </c>
      <c r="M139" s="422">
        <v>0</v>
      </c>
      <c r="N139" s="420">
        <v>0</v>
      </c>
      <c r="O139" s="421">
        <v>0</v>
      </c>
      <c r="P139" s="421">
        <v>0</v>
      </c>
      <c r="Q139" s="422">
        <v>0</v>
      </c>
      <c r="R139" s="423">
        <v>0</v>
      </c>
      <c r="S139" s="423">
        <v>0</v>
      </c>
      <c r="T139" s="423">
        <v>0</v>
      </c>
      <c r="U139" s="423">
        <v>0</v>
      </c>
      <c r="V139" s="390"/>
      <c r="W139" s="39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18">
        <v>0</v>
      </c>
      <c r="B140" s="419">
        <v>0</v>
      </c>
      <c r="C140" s="419">
        <v>0</v>
      </c>
      <c r="D140" s="419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0">
        <v>0</v>
      </c>
      <c r="K140" s="421">
        <v>0</v>
      </c>
      <c r="L140" s="421">
        <v>0</v>
      </c>
      <c r="M140" s="422">
        <v>0</v>
      </c>
      <c r="N140" s="420">
        <v>0</v>
      </c>
      <c r="O140" s="421">
        <v>0</v>
      </c>
      <c r="P140" s="421">
        <v>0</v>
      </c>
      <c r="Q140" s="422">
        <v>0</v>
      </c>
      <c r="R140" s="423">
        <v>0</v>
      </c>
      <c r="S140" s="423">
        <v>0</v>
      </c>
      <c r="T140" s="423">
        <v>0</v>
      </c>
      <c r="U140" s="423">
        <v>0</v>
      </c>
      <c r="V140" s="390"/>
      <c r="W140" s="39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18">
        <v>0</v>
      </c>
      <c r="B141" s="419">
        <v>0</v>
      </c>
      <c r="C141" s="419">
        <v>0</v>
      </c>
      <c r="D141" s="419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0">
        <v>0</v>
      </c>
      <c r="K141" s="421">
        <v>0</v>
      </c>
      <c r="L141" s="421">
        <v>0</v>
      </c>
      <c r="M141" s="422">
        <v>0</v>
      </c>
      <c r="N141" s="420">
        <v>0</v>
      </c>
      <c r="O141" s="421">
        <v>0</v>
      </c>
      <c r="P141" s="421">
        <v>0</v>
      </c>
      <c r="Q141" s="422">
        <v>0</v>
      </c>
      <c r="R141" s="423">
        <v>0</v>
      </c>
      <c r="S141" s="423">
        <v>0</v>
      </c>
      <c r="T141" s="423">
        <v>0</v>
      </c>
      <c r="U141" s="423">
        <v>0</v>
      </c>
      <c r="V141" s="390"/>
      <c r="W141" s="39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18">
        <v>0</v>
      </c>
      <c r="B142" s="419">
        <v>0</v>
      </c>
      <c r="C142" s="419">
        <v>0</v>
      </c>
      <c r="D142" s="419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0">
        <v>0</v>
      </c>
      <c r="K142" s="421">
        <v>0</v>
      </c>
      <c r="L142" s="421">
        <v>0</v>
      </c>
      <c r="M142" s="422">
        <v>0</v>
      </c>
      <c r="N142" s="420">
        <v>0</v>
      </c>
      <c r="O142" s="421">
        <v>0</v>
      </c>
      <c r="P142" s="421">
        <v>0</v>
      </c>
      <c r="Q142" s="422">
        <v>0</v>
      </c>
      <c r="R142" s="423">
        <v>0</v>
      </c>
      <c r="S142" s="423">
        <v>0</v>
      </c>
      <c r="T142" s="423">
        <v>0</v>
      </c>
      <c r="U142" s="423">
        <v>0</v>
      </c>
      <c r="V142" s="390"/>
      <c r="W142" s="39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18">
        <v>0</v>
      </c>
      <c r="B143" s="419">
        <v>0</v>
      </c>
      <c r="C143" s="419">
        <v>0</v>
      </c>
      <c r="D143" s="419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0">
        <v>0</v>
      </c>
      <c r="K143" s="421">
        <v>0</v>
      </c>
      <c r="L143" s="421">
        <v>0</v>
      </c>
      <c r="M143" s="422">
        <v>0</v>
      </c>
      <c r="N143" s="420">
        <v>0</v>
      </c>
      <c r="O143" s="421">
        <v>0</v>
      </c>
      <c r="P143" s="421">
        <v>0</v>
      </c>
      <c r="Q143" s="422">
        <v>0</v>
      </c>
      <c r="R143" s="423">
        <v>0</v>
      </c>
      <c r="S143" s="423">
        <v>0</v>
      </c>
      <c r="T143" s="423">
        <v>0</v>
      </c>
      <c r="U143" s="423">
        <v>0</v>
      </c>
      <c r="V143" s="390"/>
      <c r="W143" s="39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18">
        <v>0</v>
      </c>
      <c r="B144" s="419">
        <v>0</v>
      </c>
      <c r="C144" s="419">
        <v>0</v>
      </c>
      <c r="D144" s="419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0">
        <v>0</v>
      </c>
      <c r="K144" s="421">
        <v>0</v>
      </c>
      <c r="L144" s="421">
        <v>0</v>
      </c>
      <c r="M144" s="422">
        <v>0</v>
      </c>
      <c r="N144" s="420">
        <v>0</v>
      </c>
      <c r="O144" s="421">
        <v>0</v>
      </c>
      <c r="P144" s="421">
        <v>0</v>
      </c>
      <c r="Q144" s="422">
        <v>0</v>
      </c>
      <c r="R144" s="423">
        <v>0</v>
      </c>
      <c r="S144" s="423">
        <v>0</v>
      </c>
      <c r="T144" s="423">
        <v>0</v>
      </c>
      <c r="U144" s="423">
        <v>0</v>
      </c>
      <c r="V144" s="390"/>
      <c r="W144" s="39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18">
        <v>0</v>
      </c>
      <c r="B145" s="419">
        <v>0</v>
      </c>
      <c r="C145" s="419">
        <v>0</v>
      </c>
      <c r="D145" s="419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0">
        <v>0</v>
      </c>
      <c r="K145" s="421">
        <v>0</v>
      </c>
      <c r="L145" s="421">
        <v>0</v>
      </c>
      <c r="M145" s="422">
        <v>0</v>
      </c>
      <c r="N145" s="420">
        <v>0</v>
      </c>
      <c r="O145" s="421">
        <v>0</v>
      </c>
      <c r="P145" s="421">
        <v>0</v>
      </c>
      <c r="Q145" s="422">
        <v>0</v>
      </c>
      <c r="R145" s="423">
        <v>0</v>
      </c>
      <c r="S145" s="423">
        <v>0</v>
      </c>
      <c r="T145" s="423">
        <v>0</v>
      </c>
      <c r="U145" s="423">
        <v>0</v>
      </c>
      <c r="V145" s="390"/>
      <c r="W145" s="39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18">
        <v>0</v>
      </c>
      <c r="B146" s="419">
        <v>0</v>
      </c>
      <c r="C146" s="419">
        <v>0</v>
      </c>
      <c r="D146" s="419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0">
        <v>0</v>
      </c>
      <c r="K146" s="421">
        <v>0</v>
      </c>
      <c r="L146" s="421">
        <v>0</v>
      </c>
      <c r="M146" s="422">
        <v>0</v>
      </c>
      <c r="N146" s="420">
        <v>0</v>
      </c>
      <c r="O146" s="421">
        <v>0</v>
      </c>
      <c r="P146" s="421">
        <v>0</v>
      </c>
      <c r="Q146" s="422">
        <v>0</v>
      </c>
      <c r="R146" s="423">
        <v>0</v>
      </c>
      <c r="S146" s="423">
        <v>0</v>
      </c>
      <c r="T146" s="423">
        <v>0</v>
      </c>
      <c r="U146" s="423">
        <v>0</v>
      </c>
      <c r="V146" s="390"/>
      <c r="W146" s="39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18">
        <v>0</v>
      </c>
      <c r="B147" s="419">
        <v>0</v>
      </c>
      <c r="C147" s="419">
        <v>0</v>
      </c>
      <c r="D147" s="419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0">
        <v>0</v>
      </c>
      <c r="K147" s="421">
        <v>0</v>
      </c>
      <c r="L147" s="421">
        <v>0</v>
      </c>
      <c r="M147" s="422">
        <v>0</v>
      </c>
      <c r="N147" s="420">
        <v>0</v>
      </c>
      <c r="O147" s="421">
        <v>0</v>
      </c>
      <c r="P147" s="421">
        <v>0</v>
      </c>
      <c r="Q147" s="422">
        <v>0</v>
      </c>
      <c r="R147" s="423">
        <v>0</v>
      </c>
      <c r="S147" s="423">
        <v>0</v>
      </c>
      <c r="T147" s="423">
        <v>0</v>
      </c>
      <c r="U147" s="423">
        <v>0</v>
      </c>
      <c r="V147" s="390"/>
      <c r="W147" s="39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18">
        <v>0</v>
      </c>
      <c r="B148" s="419">
        <v>0</v>
      </c>
      <c r="C148" s="419">
        <v>0</v>
      </c>
      <c r="D148" s="419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0">
        <v>0</v>
      </c>
      <c r="K148" s="421">
        <v>0</v>
      </c>
      <c r="L148" s="421">
        <v>0</v>
      </c>
      <c r="M148" s="422">
        <v>0</v>
      </c>
      <c r="N148" s="420">
        <v>0</v>
      </c>
      <c r="O148" s="421">
        <v>0</v>
      </c>
      <c r="P148" s="421">
        <v>0</v>
      </c>
      <c r="Q148" s="422">
        <v>0</v>
      </c>
      <c r="R148" s="423">
        <v>0</v>
      </c>
      <c r="S148" s="423">
        <v>0</v>
      </c>
      <c r="T148" s="423">
        <v>0</v>
      </c>
      <c r="U148" s="423">
        <v>0</v>
      </c>
      <c r="V148" s="390"/>
      <c r="W148" s="39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18">
        <v>0</v>
      </c>
      <c r="B149" s="419">
        <v>0</v>
      </c>
      <c r="C149" s="419">
        <v>0</v>
      </c>
      <c r="D149" s="419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0">
        <v>0</v>
      </c>
      <c r="K149" s="421">
        <v>0</v>
      </c>
      <c r="L149" s="421">
        <v>0</v>
      </c>
      <c r="M149" s="422">
        <v>0</v>
      </c>
      <c r="N149" s="420">
        <v>0</v>
      </c>
      <c r="O149" s="421">
        <v>0</v>
      </c>
      <c r="P149" s="421">
        <v>0</v>
      </c>
      <c r="Q149" s="422">
        <v>0</v>
      </c>
      <c r="R149" s="423">
        <v>0</v>
      </c>
      <c r="S149" s="423">
        <v>0</v>
      </c>
      <c r="T149" s="423">
        <v>0</v>
      </c>
      <c r="U149" s="423">
        <v>0</v>
      </c>
      <c r="V149" s="390"/>
      <c r="W149" s="39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18">
        <v>0</v>
      </c>
      <c r="B150" s="419">
        <v>0</v>
      </c>
      <c r="C150" s="419">
        <v>0</v>
      </c>
      <c r="D150" s="419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0">
        <v>0</v>
      </c>
      <c r="K150" s="421">
        <v>0</v>
      </c>
      <c r="L150" s="421">
        <v>0</v>
      </c>
      <c r="M150" s="422">
        <v>0</v>
      </c>
      <c r="N150" s="420">
        <v>0</v>
      </c>
      <c r="O150" s="421">
        <v>0</v>
      </c>
      <c r="P150" s="421">
        <v>0</v>
      </c>
      <c r="Q150" s="422">
        <v>0</v>
      </c>
      <c r="R150" s="423">
        <v>0</v>
      </c>
      <c r="S150" s="423">
        <v>0</v>
      </c>
      <c r="T150" s="423">
        <v>0</v>
      </c>
      <c r="U150" s="423">
        <v>0</v>
      </c>
      <c r="V150" s="390"/>
      <c r="W150" s="39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18">
        <v>0</v>
      </c>
      <c r="B151" s="419">
        <v>0</v>
      </c>
      <c r="C151" s="419">
        <v>0</v>
      </c>
      <c r="D151" s="419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0">
        <v>0</v>
      </c>
      <c r="K151" s="421">
        <v>0</v>
      </c>
      <c r="L151" s="421">
        <v>0</v>
      </c>
      <c r="M151" s="422">
        <v>0</v>
      </c>
      <c r="N151" s="420">
        <v>0</v>
      </c>
      <c r="O151" s="421">
        <v>0</v>
      </c>
      <c r="P151" s="421">
        <v>0</v>
      </c>
      <c r="Q151" s="422">
        <v>0</v>
      </c>
      <c r="R151" s="423">
        <v>0</v>
      </c>
      <c r="S151" s="423">
        <v>0</v>
      </c>
      <c r="T151" s="423">
        <v>0</v>
      </c>
      <c r="U151" s="423">
        <v>0</v>
      </c>
      <c r="V151" s="390"/>
      <c r="W151" s="39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18">
        <v>0</v>
      </c>
      <c r="B152" s="419">
        <v>0</v>
      </c>
      <c r="C152" s="419">
        <v>0</v>
      </c>
      <c r="D152" s="419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0">
        <v>0</v>
      </c>
      <c r="K152" s="421">
        <v>0</v>
      </c>
      <c r="L152" s="421">
        <v>0</v>
      </c>
      <c r="M152" s="422">
        <v>0</v>
      </c>
      <c r="N152" s="420">
        <v>0</v>
      </c>
      <c r="O152" s="421">
        <v>0</v>
      </c>
      <c r="P152" s="421">
        <v>0</v>
      </c>
      <c r="Q152" s="422">
        <v>0</v>
      </c>
      <c r="R152" s="423">
        <v>0</v>
      </c>
      <c r="S152" s="423">
        <v>0</v>
      </c>
      <c r="T152" s="423">
        <v>0</v>
      </c>
      <c r="U152" s="423">
        <v>0</v>
      </c>
      <c r="V152" s="390"/>
      <c r="W152" s="39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18">
        <v>0</v>
      </c>
      <c r="B153" s="419">
        <v>0</v>
      </c>
      <c r="C153" s="419">
        <v>0</v>
      </c>
      <c r="D153" s="419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0">
        <v>0</v>
      </c>
      <c r="K153" s="421">
        <v>0</v>
      </c>
      <c r="L153" s="421">
        <v>0</v>
      </c>
      <c r="M153" s="422">
        <v>0</v>
      </c>
      <c r="N153" s="420">
        <v>0</v>
      </c>
      <c r="O153" s="421">
        <v>0</v>
      </c>
      <c r="P153" s="421">
        <v>0</v>
      </c>
      <c r="Q153" s="422">
        <v>0</v>
      </c>
      <c r="R153" s="423">
        <v>0</v>
      </c>
      <c r="S153" s="423">
        <v>0</v>
      </c>
      <c r="T153" s="423">
        <v>0</v>
      </c>
      <c r="U153" s="423">
        <v>0</v>
      </c>
      <c r="V153" s="390"/>
      <c r="W153" s="39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18">
        <v>0</v>
      </c>
      <c r="B154" s="419">
        <v>0</v>
      </c>
      <c r="C154" s="419">
        <v>0</v>
      </c>
      <c r="D154" s="419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0">
        <v>0</v>
      </c>
      <c r="K154" s="421">
        <v>0</v>
      </c>
      <c r="L154" s="421">
        <v>0</v>
      </c>
      <c r="M154" s="422">
        <v>0</v>
      </c>
      <c r="N154" s="420">
        <v>0</v>
      </c>
      <c r="O154" s="421">
        <v>0</v>
      </c>
      <c r="P154" s="421">
        <v>0</v>
      </c>
      <c r="Q154" s="422">
        <v>0</v>
      </c>
      <c r="R154" s="423">
        <v>0</v>
      </c>
      <c r="S154" s="423">
        <v>0</v>
      </c>
      <c r="T154" s="423">
        <v>0</v>
      </c>
      <c r="U154" s="423">
        <v>0</v>
      </c>
      <c r="V154" s="390"/>
      <c r="W154" s="39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18">
        <v>0</v>
      </c>
      <c r="B155" s="419">
        <v>0</v>
      </c>
      <c r="C155" s="419">
        <v>0</v>
      </c>
      <c r="D155" s="419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0">
        <v>0</v>
      </c>
      <c r="K155" s="421">
        <v>0</v>
      </c>
      <c r="L155" s="421">
        <v>0</v>
      </c>
      <c r="M155" s="422">
        <v>0</v>
      </c>
      <c r="N155" s="420">
        <v>0</v>
      </c>
      <c r="O155" s="421">
        <v>0</v>
      </c>
      <c r="P155" s="421">
        <v>0</v>
      </c>
      <c r="Q155" s="422">
        <v>0</v>
      </c>
      <c r="R155" s="423">
        <v>0</v>
      </c>
      <c r="S155" s="423">
        <v>0</v>
      </c>
      <c r="T155" s="423">
        <v>0</v>
      </c>
      <c r="U155" s="423">
        <v>0</v>
      </c>
      <c r="V155" s="390"/>
      <c r="W155" s="39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18">
        <v>0</v>
      </c>
      <c r="B156" s="419">
        <v>0</v>
      </c>
      <c r="C156" s="419">
        <v>0</v>
      </c>
      <c r="D156" s="419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0">
        <v>0</v>
      </c>
      <c r="K156" s="421">
        <v>0</v>
      </c>
      <c r="L156" s="421">
        <v>0</v>
      </c>
      <c r="M156" s="422">
        <v>0</v>
      </c>
      <c r="N156" s="420">
        <v>0</v>
      </c>
      <c r="O156" s="421">
        <v>0</v>
      </c>
      <c r="P156" s="421">
        <v>0</v>
      </c>
      <c r="Q156" s="422">
        <v>0</v>
      </c>
      <c r="R156" s="423">
        <v>0</v>
      </c>
      <c r="S156" s="423">
        <v>0</v>
      </c>
      <c r="T156" s="423">
        <v>0</v>
      </c>
      <c r="U156" s="423">
        <v>0</v>
      </c>
      <c r="V156" s="390"/>
      <c r="W156" s="39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18">
        <v>0</v>
      </c>
      <c r="B157" s="419">
        <v>0</v>
      </c>
      <c r="C157" s="419">
        <v>0</v>
      </c>
      <c r="D157" s="419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0">
        <v>0</v>
      </c>
      <c r="K157" s="421">
        <v>0</v>
      </c>
      <c r="L157" s="421">
        <v>0</v>
      </c>
      <c r="M157" s="422">
        <v>0</v>
      </c>
      <c r="N157" s="420">
        <v>0</v>
      </c>
      <c r="O157" s="421">
        <v>0</v>
      </c>
      <c r="P157" s="421">
        <v>0</v>
      </c>
      <c r="Q157" s="422">
        <v>0</v>
      </c>
      <c r="R157" s="423">
        <v>0</v>
      </c>
      <c r="S157" s="423">
        <v>0</v>
      </c>
      <c r="T157" s="423">
        <v>0</v>
      </c>
      <c r="U157" s="423">
        <v>0</v>
      </c>
      <c r="V157" s="390"/>
      <c r="W157" s="39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18">
        <v>0</v>
      </c>
      <c r="B158" s="419">
        <v>0</v>
      </c>
      <c r="C158" s="419">
        <v>0</v>
      </c>
      <c r="D158" s="419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0">
        <v>0</v>
      </c>
      <c r="K158" s="421">
        <v>0</v>
      </c>
      <c r="L158" s="421">
        <v>0</v>
      </c>
      <c r="M158" s="422">
        <v>0</v>
      </c>
      <c r="N158" s="420">
        <v>0</v>
      </c>
      <c r="O158" s="421">
        <v>0</v>
      </c>
      <c r="P158" s="421">
        <v>0</v>
      </c>
      <c r="Q158" s="422">
        <v>0</v>
      </c>
      <c r="R158" s="423">
        <v>0</v>
      </c>
      <c r="S158" s="423">
        <v>0</v>
      </c>
      <c r="T158" s="423">
        <v>0</v>
      </c>
      <c r="U158" s="423">
        <v>0</v>
      </c>
      <c r="V158" s="390"/>
      <c r="W158" s="39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18">
        <v>0</v>
      </c>
      <c r="B159" s="419">
        <v>0</v>
      </c>
      <c r="C159" s="419">
        <v>0</v>
      </c>
      <c r="D159" s="419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0">
        <v>0</v>
      </c>
      <c r="K159" s="421">
        <v>0</v>
      </c>
      <c r="L159" s="421">
        <v>0</v>
      </c>
      <c r="M159" s="422">
        <v>0</v>
      </c>
      <c r="N159" s="420">
        <v>0</v>
      </c>
      <c r="O159" s="421">
        <v>0</v>
      </c>
      <c r="P159" s="421">
        <v>0</v>
      </c>
      <c r="Q159" s="422">
        <v>0</v>
      </c>
      <c r="R159" s="423">
        <v>0</v>
      </c>
      <c r="S159" s="423">
        <v>0</v>
      </c>
      <c r="T159" s="423">
        <v>0</v>
      </c>
      <c r="U159" s="423">
        <v>0</v>
      </c>
      <c r="V159" s="390"/>
      <c r="W159" s="39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18">
        <v>0</v>
      </c>
      <c r="B160" s="419">
        <v>0</v>
      </c>
      <c r="C160" s="419">
        <v>0</v>
      </c>
      <c r="D160" s="419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0">
        <v>0</v>
      </c>
      <c r="K160" s="421">
        <v>0</v>
      </c>
      <c r="L160" s="421">
        <v>0</v>
      </c>
      <c r="M160" s="422">
        <v>0</v>
      </c>
      <c r="N160" s="420">
        <v>0</v>
      </c>
      <c r="O160" s="421">
        <v>0</v>
      </c>
      <c r="P160" s="421">
        <v>0</v>
      </c>
      <c r="Q160" s="422">
        <v>0</v>
      </c>
      <c r="R160" s="423">
        <v>0</v>
      </c>
      <c r="S160" s="423">
        <v>0</v>
      </c>
      <c r="T160" s="423">
        <v>0</v>
      </c>
      <c r="U160" s="423">
        <v>0</v>
      </c>
      <c r="V160" s="390"/>
      <c r="W160" s="39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18">
        <v>0</v>
      </c>
      <c r="B161" s="419">
        <v>0</v>
      </c>
      <c r="C161" s="419">
        <v>0</v>
      </c>
      <c r="D161" s="419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0">
        <v>0</v>
      </c>
      <c r="K161" s="421">
        <v>0</v>
      </c>
      <c r="L161" s="421">
        <v>0</v>
      </c>
      <c r="M161" s="422">
        <v>0</v>
      </c>
      <c r="N161" s="420">
        <v>0</v>
      </c>
      <c r="O161" s="421">
        <v>0</v>
      </c>
      <c r="P161" s="421">
        <v>0</v>
      </c>
      <c r="Q161" s="422">
        <v>0</v>
      </c>
      <c r="R161" s="423">
        <v>0</v>
      </c>
      <c r="S161" s="423">
        <v>0</v>
      </c>
      <c r="T161" s="423">
        <v>0</v>
      </c>
      <c r="U161" s="423">
        <v>0</v>
      </c>
      <c r="V161" s="390"/>
      <c r="W161" s="39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18">
        <v>0</v>
      </c>
      <c r="B162" s="419">
        <v>0</v>
      </c>
      <c r="C162" s="419">
        <v>0</v>
      </c>
      <c r="D162" s="419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0">
        <v>0</v>
      </c>
      <c r="K162" s="421">
        <v>0</v>
      </c>
      <c r="L162" s="421">
        <v>0</v>
      </c>
      <c r="M162" s="422">
        <v>0</v>
      </c>
      <c r="N162" s="420">
        <v>0</v>
      </c>
      <c r="O162" s="421">
        <v>0</v>
      </c>
      <c r="P162" s="421">
        <v>0</v>
      </c>
      <c r="Q162" s="422">
        <v>0</v>
      </c>
      <c r="R162" s="423">
        <v>0</v>
      </c>
      <c r="S162" s="423">
        <v>0</v>
      </c>
      <c r="T162" s="423">
        <v>0</v>
      </c>
      <c r="U162" s="423">
        <v>0</v>
      </c>
      <c r="V162" s="390"/>
      <c r="W162" s="39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18">
        <v>0</v>
      </c>
      <c r="B163" s="419">
        <v>0</v>
      </c>
      <c r="C163" s="419">
        <v>0</v>
      </c>
      <c r="D163" s="419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0">
        <v>0</v>
      </c>
      <c r="K163" s="421">
        <v>0</v>
      </c>
      <c r="L163" s="421">
        <v>0</v>
      </c>
      <c r="M163" s="422">
        <v>0</v>
      </c>
      <c r="N163" s="420">
        <v>0</v>
      </c>
      <c r="O163" s="421">
        <v>0</v>
      </c>
      <c r="P163" s="421">
        <v>0</v>
      </c>
      <c r="Q163" s="422">
        <v>0</v>
      </c>
      <c r="R163" s="423">
        <v>0</v>
      </c>
      <c r="S163" s="423">
        <v>0</v>
      </c>
      <c r="T163" s="423">
        <v>0</v>
      </c>
      <c r="U163" s="423">
        <v>0</v>
      </c>
      <c r="V163" s="390"/>
      <c r="W163" s="39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18">
        <v>0</v>
      </c>
      <c r="B164" s="419">
        <v>0</v>
      </c>
      <c r="C164" s="419">
        <v>0</v>
      </c>
      <c r="D164" s="419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0">
        <v>0</v>
      </c>
      <c r="K164" s="421">
        <v>0</v>
      </c>
      <c r="L164" s="421">
        <v>0</v>
      </c>
      <c r="M164" s="422">
        <v>0</v>
      </c>
      <c r="N164" s="420">
        <v>0</v>
      </c>
      <c r="O164" s="421">
        <v>0</v>
      </c>
      <c r="P164" s="421">
        <v>0</v>
      </c>
      <c r="Q164" s="422">
        <v>0</v>
      </c>
      <c r="R164" s="423">
        <v>0</v>
      </c>
      <c r="S164" s="423">
        <v>0</v>
      </c>
      <c r="T164" s="423">
        <v>0</v>
      </c>
      <c r="U164" s="423">
        <v>0</v>
      </c>
      <c r="V164" s="390"/>
      <c r="W164" s="39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18">
        <v>0</v>
      </c>
      <c r="B165" s="419">
        <v>0</v>
      </c>
      <c r="C165" s="419">
        <v>0</v>
      </c>
      <c r="D165" s="419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0">
        <v>0</v>
      </c>
      <c r="K165" s="421">
        <v>0</v>
      </c>
      <c r="L165" s="421">
        <v>0</v>
      </c>
      <c r="M165" s="422">
        <v>0</v>
      </c>
      <c r="N165" s="420">
        <v>0</v>
      </c>
      <c r="O165" s="421">
        <v>0</v>
      </c>
      <c r="P165" s="421">
        <v>0</v>
      </c>
      <c r="Q165" s="422">
        <v>0</v>
      </c>
      <c r="R165" s="423">
        <v>0</v>
      </c>
      <c r="S165" s="423">
        <v>0</v>
      </c>
      <c r="T165" s="423">
        <v>0</v>
      </c>
      <c r="U165" s="423">
        <v>0</v>
      </c>
      <c r="V165" s="390"/>
      <c r="W165" s="39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18">
        <v>0</v>
      </c>
      <c r="B166" s="419">
        <v>0</v>
      </c>
      <c r="C166" s="419">
        <v>0</v>
      </c>
      <c r="D166" s="419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0">
        <v>0</v>
      </c>
      <c r="K166" s="421">
        <v>0</v>
      </c>
      <c r="L166" s="421">
        <v>0</v>
      </c>
      <c r="M166" s="422">
        <v>0</v>
      </c>
      <c r="N166" s="420">
        <v>0</v>
      </c>
      <c r="O166" s="421">
        <v>0</v>
      </c>
      <c r="P166" s="421">
        <v>0</v>
      </c>
      <c r="Q166" s="422">
        <v>0</v>
      </c>
      <c r="R166" s="423">
        <v>0</v>
      </c>
      <c r="S166" s="423">
        <v>0</v>
      </c>
      <c r="T166" s="423">
        <v>0</v>
      </c>
      <c r="U166" s="423">
        <v>0</v>
      </c>
      <c r="V166" s="390"/>
      <c r="W166" s="39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18">
        <v>0</v>
      </c>
      <c r="B167" s="419">
        <v>0</v>
      </c>
      <c r="C167" s="419">
        <v>0</v>
      </c>
      <c r="D167" s="419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0">
        <v>0</v>
      </c>
      <c r="K167" s="421">
        <v>0</v>
      </c>
      <c r="L167" s="421">
        <v>0</v>
      </c>
      <c r="M167" s="422">
        <v>0</v>
      </c>
      <c r="N167" s="420">
        <v>0</v>
      </c>
      <c r="O167" s="421">
        <v>0</v>
      </c>
      <c r="P167" s="421">
        <v>0</v>
      </c>
      <c r="Q167" s="422">
        <v>0</v>
      </c>
      <c r="R167" s="423">
        <v>0</v>
      </c>
      <c r="S167" s="423">
        <v>0</v>
      </c>
      <c r="T167" s="423">
        <v>0</v>
      </c>
      <c r="U167" s="423">
        <v>0</v>
      </c>
      <c r="V167" s="390"/>
      <c r="W167" s="39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18">
        <v>0</v>
      </c>
      <c r="B168" s="419">
        <v>0</v>
      </c>
      <c r="C168" s="419">
        <v>0</v>
      </c>
      <c r="D168" s="419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0">
        <v>0</v>
      </c>
      <c r="K168" s="421">
        <v>0</v>
      </c>
      <c r="L168" s="421">
        <v>0</v>
      </c>
      <c r="M168" s="422">
        <v>0</v>
      </c>
      <c r="N168" s="420">
        <v>0</v>
      </c>
      <c r="O168" s="421">
        <v>0</v>
      </c>
      <c r="P168" s="421">
        <v>0</v>
      </c>
      <c r="Q168" s="422">
        <v>0</v>
      </c>
      <c r="R168" s="423">
        <v>0</v>
      </c>
      <c r="S168" s="423">
        <v>0</v>
      </c>
      <c r="T168" s="423">
        <v>0</v>
      </c>
      <c r="U168" s="423">
        <v>0</v>
      </c>
      <c r="V168" s="390"/>
      <c r="W168" s="39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18">
        <v>0</v>
      </c>
      <c r="B169" s="419">
        <v>0</v>
      </c>
      <c r="C169" s="419">
        <v>0</v>
      </c>
      <c r="D169" s="419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0">
        <v>0</v>
      </c>
      <c r="K169" s="421">
        <v>0</v>
      </c>
      <c r="L169" s="421">
        <v>0</v>
      </c>
      <c r="M169" s="422">
        <v>0</v>
      </c>
      <c r="N169" s="420">
        <v>0</v>
      </c>
      <c r="O169" s="421">
        <v>0</v>
      </c>
      <c r="P169" s="421">
        <v>0</v>
      </c>
      <c r="Q169" s="422">
        <v>0</v>
      </c>
      <c r="R169" s="423">
        <v>0</v>
      </c>
      <c r="S169" s="423">
        <v>0</v>
      </c>
      <c r="T169" s="423">
        <v>0</v>
      </c>
      <c r="U169" s="423">
        <v>0</v>
      </c>
      <c r="V169" s="390"/>
      <c r="W169" s="39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18">
        <v>0</v>
      </c>
      <c r="B170" s="419">
        <v>0</v>
      </c>
      <c r="C170" s="419">
        <v>0</v>
      </c>
      <c r="D170" s="419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0">
        <v>0</v>
      </c>
      <c r="K170" s="421">
        <v>0</v>
      </c>
      <c r="L170" s="421">
        <v>0</v>
      </c>
      <c r="M170" s="422">
        <v>0</v>
      </c>
      <c r="N170" s="420">
        <v>0</v>
      </c>
      <c r="O170" s="421">
        <v>0</v>
      </c>
      <c r="P170" s="421">
        <v>0</v>
      </c>
      <c r="Q170" s="422">
        <v>0</v>
      </c>
      <c r="R170" s="423">
        <v>0</v>
      </c>
      <c r="S170" s="423">
        <v>0</v>
      </c>
      <c r="T170" s="423">
        <v>0</v>
      </c>
      <c r="U170" s="423">
        <v>0</v>
      </c>
      <c r="V170" s="390"/>
      <c r="W170" s="39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18">
        <v>0</v>
      </c>
      <c r="B171" s="419">
        <v>0</v>
      </c>
      <c r="C171" s="419">
        <v>0</v>
      </c>
      <c r="D171" s="419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0">
        <v>0</v>
      </c>
      <c r="K171" s="421">
        <v>0</v>
      </c>
      <c r="L171" s="421">
        <v>0</v>
      </c>
      <c r="M171" s="422">
        <v>0</v>
      </c>
      <c r="N171" s="420">
        <v>0</v>
      </c>
      <c r="O171" s="421">
        <v>0</v>
      </c>
      <c r="P171" s="421">
        <v>0</v>
      </c>
      <c r="Q171" s="422">
        <v>0</v>
      </c>
      <c r="R171" s="423">
        <v>0</v>
      </c>
      <c r="S171" s="423">
        <v>0</v>
      </c>
      <c r="T171" s="423">
        <v>0</v>
      </c>
      <c r="U171" s="423">
        <v>0</v>
      </c>
      <c r="V171" s="390"/>
      <c r="W171" s="39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18">
        <v>0</v>
      </c>
      <c r="B172" s="419">
        <v>0</v>
      </c>
      <c r="C172" s="419">
        <v>0</v>
      </c>
      <c r="D172" s="419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0">
        <v>0</v>
      </c>
      <c r="K172" s="421">
        <v>0</v>
      </c>
      <c r="L172" s="421">
        <v>0</v>
      </c>
      <c r="M172" s="422">
        <v>0</v>
      </c>
      <c r="N172" s="420">
        <v>0</v>
      </c>
      <c r="O172" s="421">
        <v>0</v>
      </c>
      <c r="P172" s="421">
        <v>0</v>
      </c>
      <c r="Q172" s="422">
        <v>0</v>
      </c>
      <c r="R172" s="423">
        <v>0</v>
      </c>
      <c r="S172" s="423">
        <v>0</v>
      </c>
      <c r="T172" s="423">
        <v>0</v>
      </c>
      <c r="U172" s="423">
        <v>0</v>
      </c>
      <c r="V172" s="390"/>
      <c r="W172" s="39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18">
        <v>0</v>
      </c>
      <c r="B173" s="419">
        <v>0</v>
      </c>
      <c r="C173" s="419">
        <v>0</v>
      </c>
      <c r="D173" s="419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0">
        <v>0</v>
      </c>
      <c r="K173" s="421">
        <v>0</v>
      </c>
      <c r="L173" s="421">
        <v>0</v>
      </c>
      <c r="M173" s="422">
        <v>0</v>
      </c>
      <c r="N173" s="420">
        <v>0</v>
      </c>
      <c r="O173" s="421">
        <v>0</v>
      </c>
      <c r="P173" s="421">
        <v>0</v>
      </c>
      <c r="Q173" s="422">
        <v>0</v>
      </c>
      <c r="R173" s="423">
        <v>0</v>
      </c>
      <c r="S173" s="423">
        <v>0</v>
      </c>
      <c r="T173" s="423">
        <v>0</v>
      </c>
      <c r="U173" s="423">
        <v>0</v>
      </c>
      <c r="V173" s="390"/>
      <c r="W173" s="39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18">
        <v>0</v>
      </c>
      <c r="B174" s="419">
        <v>0</v>
      </c>
      <c r="C174" s="419">
        <v>0</v>
      </c>
      <c r="D174" s="419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0">
        <v>0</v>
      </c>
      <c r="K174" s="421">
        <v>0</v>
      </c>
      <c r="L174" s="421">
        <v>0</v>
      </c>
      <c r="M174" s="422">
        <v>0</v>
      </c>
      <c r="N174" s="420">
        <v>0</v>
      </c>
      <c r="O174" s="421">
        <v>0</v>
      </c>
      <c r="P174" s="421">
        <v>0</v>
      </c>
      <c r="Q174" s="422">
        <v>0</v>
      </c>
      <c r="R174" s="423">
        <v>0</v>
      </c>
      <c r="S174" s="423">
        <v>0</v>
      </c>
      <c r="T174" s="423">
        <v>0</v>
      </c>
      <c r="U174" s="423">
        <v>0</v>
      </c>
      <c r="V174" s="390"/>
      <c r="W174" s="39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18">
        <v>0</v>
      </c>
      <c r="B175" s="419">
        <v>0</v>
      </c>
      <c r="C175" s="419">
        <v>0</v>
      </c>
      <c r="D175" s="419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0">
        <v>0</v>
      </c>
      <c r="K175" s="421">
        <v>0</v>
      </c>
      <c r="L175" s="421">
        <v>0</v>
      </c>
      <c r="M175" s="422">
        <v>0</v>
      </c>
      <c r="N175" s="420">
        <v>0</v>
      </c>
      <c r="O175" s="421">
        <v>0</v>
      </c>
      <c r="P175" s="421">
        <v>0</v>
      </c>
      <c r="Q175" s="422">
        <v>0</v>
      </c>
      <c r="R175" s="423">
        <v>0</v>
      </c>
      <c r="S175" s="423">
        <v>0</v>
      </c>
      <c r="T175" s="423">
        <v>0</v>
      </c>
      <c r="U175" s="423">
        <v>0</v>
      </c>
      <c r="V175" s="390"/>
      <c r="W175" s="39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18">
        <v>0</v>
      </c>
      <c r="B176" s="419">
        <v>0</v>
      </c>
      <c r="C176" s="419">
        <v>0</v>
      </c>
      <c r="D176" s="419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0">
        <v>0</v>
      </c>
      <c r="K176" s="421">
        <v>0</v>
      </c>
      <c r="L176" s="421">
        <v>0</v>
      </c>
      <c r="M176" s="422">
        <v>0</v>
      </c>
      <c r="N176" s="420">
        <v>0</v>
      </c>
      <c r="O176" s="421">
        <v>0</v>
      </c>
      <c r="P176" s="421">
        <v>0</v>
      </c>
      <c r="Q176" s="422">
        <v>0</v>
      </c>
      <c r="R176" s="423">
        <v>0</v>
      </c>
      <c r="S176" s="423">
        <v>0</v>
      </c>
      <c r="T176" s="423">
        <v>0</v>
      </c>
      <c r="U176" s="423">
        <v>0</v>
      </c>
      <c r="V176" s="390"/>
      <c r="W176" s="39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18">
        <v>0</v>
      </c>
      <c r="B177" s="419">
        <v>0</v>
      </c>
      <c r="C177" s="419">
        <v>0</v>
      </c>
      <c r="D177" s="419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0">
        <v>0</v>
      </c>
      <c r="K177" s="421">
        <v>0</v>
      </c>
      <c r="L177" s="421">
        <v>0</v>
      </c>
      <c r="M177" s="422">
        <v>0</v>
      </c>
      <c r="N177" s="420">
        <v>0</v>
      </c>
      <c r="O177" s="421">
        <v>0</v>
      </c>
      <c r="P177" s="421">
        <v>0</v>
      </c>
      <c r="Q177" s="422">
        <v>0</v>
      </c>
      <c r="R177" s="423">
        <v>0</v>
      </c>
      <c r="S177" s="423">
        <v>0</v>
      </c>
      <c r="T177" s="423">
        <v>0</v>
      </c>
      <c r="U177" s="423">
        <v>0</v>
      </c>
      <c r="V177" s="390"/>
      <c r="W177" s="39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18">
        <v>0</v>
      </c>
      <c r="B178" s="419">
        <v>0</v>
      </c>
      <c r="C178" s="419">
        <v>0</v>
      </c>
      <c r="D178" s="419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0">
        <v>0</v>
      </c>
      <c r="K178" s="421">
        <v>0</v>
      </c>
      <c r="L178" s="421">
        <v>0</v>
      </c>
      <c r="M178" s="422">
        <v>0</v>
      </c>
      <c r="N178" s="420">
        <v>0</v>
      </c>
      <c r="O178" s="421">
        <v>0</v>
      </c>
      <c r="P178" s="421">
        <v>0</v>
      </c>
      <c r="Q178" s="422">
        <v>0</v>
      </c>
      <c r="R178" s="423">
        <v>0</v>
      </c>
      <c r="S178" s="423">
        <v>0</v>
      </c>
      <c r="T178" s="423">
        <v>0</v>
      </c>
      <c r="U178" s="423">
        <v>0</v>
      </c>
      <c r="V178" s="390"/>
      <c r="W178" s="39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18">
        <v>0</v>
      </c>
      <c r="B179" s="419">
        <v>0</v>
      </c>
      <c r="C179" s="419">
        <v>0</v>
      </c>
      <c r="D179" s="419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0">
        <v>0</v>
      </c>
      <c r="K179" s="421">
        <v>0</v>
      </c>
      <c r="L179" s="421">
        <v>0</v>
      </c>
      <c r="M179" s="422">
        <v>0</v>
      </c>
      <c r="N179" s="420">
        <v>0</v>
      </c>
      <c r="O179" s="421">
        <v>0</v>
      </c>
      <c r="P179" s="421">
        <v>0</v>
      </c>
      <c r="Q179" s="422">
        <v>0</v>
      </c>
      <c r="R179" s="423">
        <v>0</v>
      </c>
      <c r="S179" s="423">
        <v>0</v>
      </c>
      <c r="T179" s="423">
        <v>0</v>
      </c>
      <c r="U179" s="423">
        <v>0</v>
      </c>
      <c r="V179" s="390"/>
      <c r="W179" s="39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18">
        <v>0</v>
      </c>
      <c r="B180" s="419">
        <v>0</v>
      </c>
      <c r="C180" s="419">
        <v>0</v>
      </c>
      <c r="D180" s="419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0">
        <v>0</v>
      </c>
      <c r="K180" s="421">
        <v>0</v>
      </c>
      <c r="L180" s="421">
        <v>0</v>
      </c>
      <c r="M180" s="422">
        <v>0</v>
      </c>
      <c r="N180" s="420">
        <v>0</v>
      </c>
      <c r="O180" s="421">
        <v>0</v>
      </c>
      <c r="P180" s="421">
        <v>0</v>
      </c>
      <c r="Q180" s="422">
        <v>0</v>
      </c>
      <c r="R180" s="423">
        <v>0</v>
      </c>
      <c r="S180" s="423">
        <v>0</v>
      </c>
      <c r="T180" s="423">
        <v>0</v>
      </c>
      <c r="U180" s="423">
        <v>0</v>
      </c>
      <c r="V180" s="390"/>
      <c r="W180" s="39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18">
        <v>0</v>
      </c>
      <c r="B181" s="419">
        <v>0</v>
      </c>
      <c r="C181" s="419">
        <v>0</v>
      </c>
      <c r="D181" s="419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0">
        <v>0</v>
      </c>
      <c r="K181" s="421">
        <v>0</v>
      </c>
      <c r="L181" s="421">
        <v>0</v>
      </c>
      <c r="M181" s="422">
        <v>0</v>
      </c>
      <c r="N181" s="420">
        <v>0</v>
      </c>
      <c r="O181" s="421">
        <v>0</v>
      </c>
      <c r="P181" s="421">
        <v>0</v>
      </c>
      <c r="Q181" s="422">
        <v>0</v>
      </c>
      <c r="R181" s="423">
        <v>0</v>
      </c>
      <c r="S181" s="423">
        <v>0</v>
      </c>
      <c r="T181" s="423">
        <v>0</v>
      </c>
      <c r="U181" s="423">
        <v>0</v>
      </c>
      <c r="V181" s="390"/>
      <c r="W181" s="39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18">
        <v>0</v>
      </c>
      <c r="B182" s="419">
        <v>0</v>
      </c>
      <c r="C182" s="419">
        <v>0</v>
      </c>
      <c r="D182" s="419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0">
        <v>0</v>
      </c>
      <c r="K182" s="421">
        <v>0</v>
      </c>
      <c r="L182" s="421">
        <v>0</v>
      </c>
      <c r="M182" s="422">
        <v>0</v>
      </c>
      <c r="N182" s="420">
        <v>0</v>
      </c>
      <c r="O182" s="421">
        <v>0</v>
      </c>
      <c r="P182" s="421">
        <v>0</v>
      </c>
      <c r="Q182" s="422">
        <v>0</v>
      </c>
      <c r="R182" s="423">
        <v>0</v>
      </c>
      <c r="S182" s="423">
        <v>0</v>
      </c>
      <c r="T182" s="423">
        <v>0</v>
      </c>
      <c r="U182" s="423">
        <v>0</v>
      </c>
      <c r="V182" s="390"/>
      <c r="W182" s="39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18">
        <v>0</v>
      </c>
      <c r="B183" s="419">
        <v>0</v>
      </c>
      <c r="C183" s="419">
        <v>0</v>
      </c>
      <c r="D183" s="419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0">
        <v>0</v>
      </c>
      <c r="K183" s="421">
        <v>0</v>
      </c>
      <c r="L183" s="421">
        <v>0</v>
      </c>
      <c r="M183" s="422">
        <v>0</v>
      </c>
      <c r="N183" s="420">
        <v>0</v>
      </c>
      <c r="O183" s="421">
        <v>0</v>
      </c>
      <c r="P183" s="421">
        <v>0</v>
      </c>
      <c r="Q183" s="422">
        <v>0</v>
      </c>
      <c r="R183" s="423">
        <v>0</v>
      </c>
      <c r="S183" s="423">
        <v>0</v>
      </c>
      <c r="T183" s="423">
        <v>0</v>
      </c>
      <c r="U183" s="423">
        <v>0</v>
      </c>
      <c r="V183" s="390"/>
      <c r="W183" s="39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18">
        <v>0</v>
      </c>
      <c r="B184" s="419">
        <v>0</v>
      </c>
      <c r="C184" s="419">
        <v>0</v>
      </c>
      <c r="D184" s="419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0">
        <v>0</v>
      </c>
      <c r="K184" s="421">
        <v>0</v>
      </c>
      <c r="L184" s="421">
        <v>0</v>
      </c>
      <c r="M184" s="422">
        <v>0</v>
      </c>
      <c r="N184" s="420">
        <v>0</v>
      </c>
      <c r="O184" s="421">
        <v>0</v>
      </c>
      <c r="P184" s="421">
        <v>0</v>
      </c>
      <c r="Q184" s="422">
        <v>0</v>
      </c>
      <c r="R184" s="423">
        <v>0</v>
      </c>
      <c r="S184" s="423">
        <v>0</v>
      </c>
      <c r="T184" s="423">
        <v>0</v>
      </c>
      <c r="U184" s="423">
        <v>0</v>
      </c>
      <c r="V184" s="390"/>
      <c r="W184" s="39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18">
        <v>0</v>
      </c>
      <c r="B185" s="419">
        <v>0</v>
      </c>
      <c r="C185" s="419">
        <v>0</v>
      </c>
      <c r="D185" s="419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0">
        <v>0</v>
      </c>
      <c r="K185" s="421">
        <v>0</v>
      </c>
      <c r="L185" s="421">
        <v>0</v>
      </c>
      <c r="M185" s="422">
        <v>0</v>
      </c>
      <c r="N185" s="420">
        <v>0</v>
      </c>
      <c r="O185" s="421">
        <v>0</v>
      </c>
      <c r="P185" s="421">
        <v>0</v>
      </c>
      <c r="Q185" s="422">
        <v>0</v>
      </c>
      <c r="R185" s="423">
        <v>0</v>
      </c>
      <c r="S185" s="423">
        <v>0</v>
      </c>
      <c r="T185" s="423">
        <v>0</v>
      </c>
      <c r="U185" s="423">
        <v>0</v>
      </c>
      <c r="V185" s="390"/>
      <c r="W185" s="39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18">
        <v>0</v>
      </c>
      <c r="B186" s="419">
        <v>0</v>
      </c>
      <c r="C186" s="419">
        <v>0</v>
      </c>
      <c r="D186" s="419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0">
        <v>0</v>
      </c>
      <c r="K186" s="421">
        <v>0</v>
      </c>
      <c r="L186" s="421">
        <v>0</v>
      </c>
      <c r="M186" s="422">
        <v>0</v>
      </c>
      <c r="N186" s="420">
        <v>0</v>
      </c>
      <c r="O186" s="421">
        <v>0</v>
      </c>
      <c r="P186" s="421">
        <v>0</v>
      </c>
      <c r="Q186" s="422">
        <v>0</v>
      </c>
      <c r="R186" s="423">
        <v>0</v>
      </c>
      <c r="S186" s="423">
        <v>0</v>
      </c>
      <c r="T186" s="423">
        <v>0</v>
      </c>
      <c r="U186" s="423">
        <v>0</v>
      </c>
      <c r="V186" s="390"/>
      <c r="W186" s="39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18">
        <v>0</v>
      </c>
      <c r="B187" s="419">
        <v>0</v>
      </c>
      <c r="C187" s="419">
        <v>0</v>
      </c>
      <c r="D187" s="419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0">
        <v>0</v>
      </c>
      <c r="K187" s="421">
        <v>0</v>
      </c>
      <c r="L187" s="421">
        <v>0</v>
      </c>
      <c r="M187" s="422">
        <v>0</v>
      </c>
      <c r="N187" s="420">
        <v>0</v>
      </c>
      <c r="O187" s="421">
        <v>0</v>
      </c>
      <c r="P187" s="421">
        <v>0</v>
      </c>
      <c r="Q187" s="422">
        <v>0</v>
      </c>
      <c r="R187" s="423">
        <v>0</v>
      </c>
      <c r="S187" s="423">
        <v>0</v>
      </c>
      <c r="T187" s="423">
        <v>0</v>
      </c>
      <c r="U187" s="423">
        <v>0</v>
      </c>
      <c r="V187" s="390"/>
      <c r="W187" s="39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18">
        <v>0</v>
      </c>
      <c r="B188" s="419">
        <v>0</v>
      </c>
      <c r="C188" s="419">
        <v>0</v>
      </c>
      <c r="D188" s="419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0">
        <v>0</v>
      </c>
      <c r="K188" s="421">
        <v>0</v>
      </c>
      <c r="L188" s="421">
        <v>0</v>
      </c>
      <c r="M188" s="422">
        <v>0</v>
      </c>
      <c r="N188" s="420">
        <v>0</v>
      </c>
      <c r="O188" s="421">
        <v>0</v>
      </c>
      <c r="P188" s="421">
        <v>0</v>
      </c>
      <c r="Q188" s="422">
        <v>0</v>
      </c>
      <c r="R188" s="423">
        <v>0</v>
      </c>
      <c r="S188" s="423">
        <v>0</v>
      </c>
      <c r="T188" s="423">
        <v>0</v>
      </c>
      <c r="U188" s="423">
        <v>0</v>
      </c>
      <c r="V188" s="390"/>
      <c r="W188" s="39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18">
        <v>0</v>
      </c>
      <c r="B189" s="419">
        <v>0</v>
      </c>
      <c r="C189" s="419">
        <v>0</v>
      </c>
      <c r="D189" s="419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0">
        <v>0</v>
      </c>
      <c r="K189" s="421">
        <v>0</v>
      </c>
      <c r="L189" s="421">
        <v>0</v>
      </c>
      <c r="M189" s="422">
        <v>0</v>
      </c>
      <c r="N189" s="420">
        <v>0</v>
      </c>
      <c r="O189" s="421">
        <v>0</v>
      </c>
      <c r="P189" s="421">
        <v>0</v>
      </c>
      <c r="Q189" s="422">
        <v>0</v>
      </c>
      <c r="R189" s="423">
        <v>0</v>
      </c>
      <c r="S189" s="423">
        <v>0</v>
      </c>
      <c r="T189" s="423">
        <v>0</v>
      </c>
      <c r="U189" s="423">
        <v>0</v>
      </c>
      <c r="V189" s="390"/>
      <c r="W189" s="39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18">
        <v>0</v>
      </c>
      <c r="B190" s="419">
        <v>0</v>
      </c>
      <c r="C190" s="419">
        <v>0</v>
      </c>
      <c r="D190" s="419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0">
        <v>0</v>
      </c>
      <c r="K190" s="421">
        <v>0</v>
      </c>
      <c r="L190" s="421">
        <v>0</v>
      </c>
      <c r="M190" s="422">
        <v>0</v>
      </c>
      <c r="N190" s="420">
        <v>0</v>
      </c>
      <c r="O190" s="421">
        <v>0</v>
      </c>
      <c r="P190" s="421">
        <v>0</v>
      </c>
      <c r="Q190" s="422">
        <v>0</v>
      </c>
      <c r="R190" s="423">
        <v>0</v>
      </c>
      <c r="S190" s="423">
        <v>0</v>
      </c>
      <c r="T190" s="423">
        <v>0</v>
      </c>
      <c r="U190" s="423">
        <v>0</v>
      </c>
      <c r="V190" s="390"/>
      <c r="W190" s="39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18">
        <v>0</v>
      </c>
      <c r="B191" s="419">
        <v>0</v>
      </c>
      <c r="C191" s="419">
        <v>0</v>
      </c>
      <c r="D191" s="419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0">
        <v>0</v>
      </c>
      <c r="K191" s="421">
        <v>0</v>
      </c>
      <c r="L191" s="421">
        <v>0</v>
      </c>
      <c r="M191" s="422">
        <v>0</v>
      </c>
      <c r="N191" s="420">
        <v>0</v>
      </c>
      <c r="O191" s="421">
        <v>0</v>
      </c>
      <c r="P191" s="421">
        <v>0</v>
      </c>
      <c r="Q191" s="422">
        <v>0</v>
      </c>
      <c r="R191" s="423">
        <v>0</v>
      </c>
      <c r="S191" s="423">
        <v>0</v>
      </c>
      <c r="T191" s="423">
        <v>0</v>
      </c>
      <c r="U191" s="423">
        <v>0</v>
      </c>
      <c r="V191" s="390"/>
      <c r="W191" s="39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18">
        <v>0</v>
      </c>
      <c r="B192" s="419">
        <v>0</v>
      </c>
      <c r="C192" s="419">
        <v>0</v>
      </c>
      <c r="D192" s="419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0">
        <v>0</v>
      </c>
      <c r="K192" s="421">
        <v>0</v>
      </c>
      <c r="L192" s="421">
        <v>0</v>
      </c>
      <c r="M192" s="422">
        <v>0</v>
      </c>
      <c r="N192" s="420">
        <v>0</v>
      </c>
      <c r="O192" s="421">
        <v>0</v>
      </c>
      <c r="P192" s="421">
        <v>0</v>
      </c>
      <c r="Q192" s="422">
        <v>0</v>
      </c>
      <c r="R192" s="423">
        <v>0</v>
      </c>
      <c r="S192" s="423">
        <v>0</v>
      </c>
      <c r="T192" s="423">
        <v>0</v>
      </c>
      <c r="U192" s="423">
        <v>0</v>
      </c>
      <c r="V192" s="390"/>
      <c r="W192" s="39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18">
        <v>0</v>
      </c>
      <c r="B193" s="419">
        <v>0</v>
      </c>
      <c r="C193" s="419">
        <v>0</v>
      </c>
      <c r="D193" s="419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0">
        <v>0</v>
      </c>
      <c r="K193" s="421">
        <v>0</v>
      </c>
      <c r="L193" s="421">
        <v>0</v>
      </c>
      <c r="M193" s="422">
        <v>0</v>
      </c>
      <c r="N193" s="420">
        <v>0</v>
      </c>
      <c r="O193" s="421">
        <v>0</v>
      </c>
      <c r="P193" s="421">
        <v>0</v>
      </c>
      <c r="Q193" s="422">
        <v>0</v>
      </c>
      <c r="R193" s="423">
        <v>0</v>
      </c>
      <c r="S193" s="423">
        <v>0</v>
      </c>
      <c r="T193" s="423">
        <v>0</v>
      </c>
      <c r="U193" s="423">
        <v>0</v>
      </c>
      <c r="V193" s="390"/>
      <c r="W193" s="39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18">
        <v>0</v>
      </c>
      <c r="B194" s="419">
        <v>0</v>
      </c>
      <c r="C194" s="419">
        <v>0</v>
      </c>
      <c r="D194" s="419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0">
        <v>0</v>
      </c>
      <c r="K194" s="421">
        <v>0</v>
      </c>
      <c r="L194" s="421">
        <v>0</v>
      </c>
      <c r="M194" s="422">
        <v>0</v>
      </c>
      <c r="N194" s="420">
        <v>0</v>
      </c>
      <c r="O194" s="421">
        <v>0</v>
      </c>
      <c r="P194" s="421">
        <v>0</v>
      </c>
      <c r="Q194" s="422">
        <v>0</v>
      </c>
      <c r="R194" s="423">
        <v>0</v>
      </c>
      <c r="S194" s="423">
        <v>0</v>
      </c>
      <c r="T194" s="423">
        <v>0</v>
      </c>
      <c r="U194" s="423">
        <v>0</v>
      </c>
      <c r="V194" s="390"/>
      <c r="W194" s="39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18">
        <v>0</v>
      </c>
      <c r="B195" s="419">
        <v>0</v>
      </c>
      <c r="C195" s="419">
        <v>0</v>
      </c>
      <c r="D195" s="419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0">
        <v>0</v>
      </c>
      <c r="K195" s="421">
        <v>0</v>
      </c>
      <c r="L195" s="421">
        <v>0</v>
      </c>
      <c r="M195" s="422">
        <v>0</v>
      </c>
      <c r="N195" s="420">
        <v>0</v>
      </c>
      <c r="O195" s="421">
        <v>0</v>
      </c>
      <c r="P195" s="421">
        <v>0</v>
      </c>
      <c r="Q195" s="422">
        <v>0</v>
      </c>
      <c r="R195" s="423">
        <v>0</v>
      </c>
      <c r="S195" s="423">
        <v>0</v>
      </c>
      <c r="T195" s="423">
        <v>0</v>
      </c>
      <c r="U195" s="423">
        <v>0</v>
      </c>
      <c r="V195" s="390"/>
      <c r="W195" s="39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18">
        <v>0</v>
      </c>
      <c r="B196" s="419">
        <v>0</v>
      </c>
      <c r="C196" s="419">
        <v>0</v>
      </c>
      <c r="D196" s="419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0">
        <v>0</v>
      </c>
      <c r="K196" s="421">
        <v>0</v>
      </c>
      <c r="L196" s="421">
        <v>0</v>
      </c>
      <c r="M196" s="422">
        <v>0</v>
      </c>
      <c r="N196" s="420">
        <v>0</v>
      </c>
      <c r="O196" s="421">
        <v>0</v>
      </c>
      <c r="P196" s="421">
        <v>0</v>
      </c>
      <c r="Q196" s="422">
        <v>0</v>
      </c>
      <c r="R196" s="423">
        <v>0</v>
      </c>
      <c r="S196" s="423">
        <v>0</v>
      </c>
      <c r="T196" s="423">
        <v>0</v>
      </c>
      <c r="U196" s="423">
        <v>0</v>
      </c>
      <c r="V196" s="390"/>
      <c r="W196" s="39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18">
        <v>0</v>
      </c>
      <c r="B197" s="419">
        <v>0</v>
      </c>
      <c r="C197" s="419">
        <v>0</v>
      </c>
      <c r="D197" s="419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0">
        <v>0</v>
      </c>
      <c r="K197" s="421">
        <v>0</v>
      </c>
      <c r="L197" s="421">
        <v>0</v>
      </c>
      <c r="M197" s="422">
        <v>0</v>
      </c>
      <c r="N197" s="420">
        <v>0</v>
      </c>
      <c r="O197" s="421">
        <v>0</v>
      </c>
      <c r="P197" s="421">
        <v>0</v>
      </c>
      <c r="Q197" s="422">
        <v>0</v>
      </c>
      <c r="R197" s="423">
        <v>0</v>
      </c>
      <c r="S197" s="423">
        <v>0</v>
      </c>
      <c r="T197" s="423">
        <v>0</v>
      </c>
      <c r="U197" s="423">
        <v>0</v>
      </c>
      <c r="V197" s="390"/>
      <c r="W197" s="39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18">
        <v>0</v>
      </c>
      <c r="B198" s="419">
        <v>0</v>
      </c>
      <c r="C198" s="419">
        <v>0</v>
      </c>
      <c r="D198" s="419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0">
        <v>0</v>
      </c>
      <c r="K198" s="421">
        <v>0</v>
      </c>
      <c r="L198" s="421">
        <v>0</v>
      </c>
      <c r="M198" s="422">
        <v>0</v>
      </c>
      <c r="N198" s="420">
        <v>0</v>
      </c>
      <c r="O198" s="421">
        <v>0</v>
      </c>
      <c r="P198" s="421">
        <v>0</v>
      </c>
      <c r="Q198" s="422">
        <v>0</v>
      </c>
      <c r="R198" s="423">
        <v>0</v>
      </c>
      <c r="S198" s="423">
        <v>0</v>
      </c>
      <c r="T198" s="423">
        <v>0</v>
      </c>
      <c r="U198" s="423">
        <v>0</v>
      </c>
      <c r="V198" s="390"/>
      <c r="W198" s="39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18">
        <v>0</v>
      </c>
      <c r="B199" s="419">
        <v>0</v>
      </c>
      <c r="C199" s="419">
        <v>0</v>
      </c>
      <c r="D199" s="419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0">
        <v>0</v>
      </c>
      <c r="K199" s="421">
        <v>0</v>
      </c>
      <c r="L199" s="421">
        <v>0</v>
      </c>
      <c r="M199" s="422">
        <v>0</v>
      </c>
      <c r="N199" s="420">
        <v>0</v>
      </c>
      <c r="O199" s="421">
        <v>0</v>
      </c>
      <c r="P199" s="421">
        <v>0</v>
      </c>
      <c r="Q199" s="422">
        <v>0</v>
      </c>
      <c r="R199" s="423">
        <v>0</v>
      </c>
      <c r="S199" s="423">
        <v>0</v>
      </c>
      <c r="T199" s="423">
        <v>0</v>
      </c>
      <c r="U199" s="423">
        <v>0</v>
      </c>
      <c r="V199" s="390"/>
      <c r="W199" s="39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18">
        <v>0</v>
      </c>
      <c r="B200" s="419">
        <v>0</v>
      </c>
      <c r="C200" s="419">
        <v>0</v>
      </c>
      <c r="D200" s="419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0">
        <v>0</v>
      </c>
      <c r="K200" s="421">
        <v>0</v>
      </c>
      <c r="L200" s="421">
        <v>0</v>
      </c>
      <c r="M200" s="422">
        <v>0</v>
      </c>
      <c r="N200" s="420">
        <v>0</v>
      </c>
      <c r="O200" s="421">
        <v>0</v>
      </c>
      <c r="P200" s="421">
        <v>0</v>
      </c>
      <c r="Q200" s="422">
        <v>0</v>
      </c>
      <c r="R200" s="423">
        <v>0</v>
      </c>
      <c r="S200" s="423">
        <v>0</v>
      </c>
      <c r="T200" s="423">
        <v>0</v>
      </c>
      <c r="U200" s="423">
        <v>0</v>
      </c>
      <c r="V200" s="390"/>
      <c r="W200" s="39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18">
        <v>0</v>
      </c>
      <c r="B201" s="419">
        <v>0</v>
      </c>
      <c r="C201" s="419">
        <v>0</v>
      </c>
      <c r="D201" s="419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0">
        <v>0</v>
      </c>
      <c r="K201" s="421">
        <v>0</v>
      </c>
      <c r="L201" s="421">
        <v>0</v>
      </c>
      <c r="M201" s="422">
        <v>0</v>
      </c>
      <c r="N201" s="420">
        <v>0</v>
      </c>
      <c r="O201" s="421">
        <v>0</v>
      </c>
      <c r="P201" s="421">
        <v>0</v>
      </c>
      <c r="Q201" s="422">
        <v>0</v>
      </c>
      <c r="R201" s="423">
        <v>0</v>
      </c>
      <c r="S201" s="423">
        <v>0</v>
      </c>
      <c r="T201" s="423">
        <v>0</v>
      </c>
      <c r="U201" s="423">
        <v>0</v>
      </c>
      <c r="V201" s="390"/>
      <c r="W201" s="39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18">
        <v>0</v>
      </c>
      <c r="B202" s="419">
        <v>0</v>
      </c>
      <c r="C202" s="419">
        <v>0</v>
      </c>
      <c r="D202" s="419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0">
        <v>0</v>
      </c>
      <c r="K202" s="421">
        <v>0</v>
      </c>
      <c r="L202" s="421">
        <v>0</v>
      </c>
      <c r="M202" s="422">
        <v>0</v>
      </c>
      <c r="N202" s="420">
        <v>0</v>
      </c>
      <c r="O202" s="421">
        <v>0</v>
      </c>
      <c r="P202" s="421">
        <v>0</v>
      </c>
      <c r="Q202" s="422">
        <v>0</v>
      </c>
      <c r="R202" s="423">
        <v>0</v>
      </c>
      <c r="S202" s="423">
        <v>0</v>
      </c>
      <c r="T202" s="423">
        <v>0</v>
      </c>
      <c r="U202" s="423">
        <v>0</v>
      </c>
      <c r="V202" s="390"/>
      <c r="W202" s="39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18">
        <v>0</v>
      </c>
      <c r="B203" s="419">
        <v>0</v>
      </c>
      <c r="C203" s="419">
        <v>0</v>
      </c>
      <c r="D203" s="419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0">
        <v>0</v>
      </c>
      <c r="K203" s="421">
        <v>0</v>
      </c>
      <c r="L203" s="421">
        <v>0</v>
      </c>
      <c r="M203" s="422">
        <v>0</v>
      </c>
      <c r="N203" s="420">
        <v>0</v>
      </c>
      <c r="O203" s="421">
        <v>0</v>
      </c>
      <c r="P203" s="421">
        <v>0</v>
      </c>
      <c r="Q203" s="422">
        <v>0</v>
      </c>
      <c r="R203" s="423">
        <v>0</v>
      </c>
      <c r="S203" s="423">
        <v>0</v>
      </c>
      <c r="T203" s="423">
        <v>0</v>
      </c>
      <c r="U203" s="423">
        <v>0</v>
      </c>
      <c r="V203" s="390"/>
      <c r="W203" s="39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18">
        <v>0</v>
      </c>
      <c r="B204" s="419">
        <v>0</v>
      </c>
      <c r="C204" s="419">
        <v>0</v>
      </c>
      <c r="D204" s="419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0">
        <v>0</v>
      </c>
      <c r="K204" s="421">
        <v>0</v>
      </c>
      <c r="L204" s="421">
        <v>0</v>
      </c>
      <c r="M204" s="422">
        <v>0</v>
      </c>
      <c r="N204" s="420">
        <v>0</v>
      </c>
      <c r="O204" s="421">
        <v>0</v>
      </c>
      <c r="P204" s="421">
        <v>0</v>
      </c>
      <c r="Q204" s="422">
        <v>0</v>
      </c>
      <c r="R204" s="423">
        <v>0</v>
      </c>
      <c r="S204" s="423">
        <v>0</v>
      </c>
      <c r="T204" s="423">
        <v>0</v>
      </c>
      <c r="U204" s="423">
        <v>0</v>
      </c>
      <c r="V204" s="390"/>
      <c r="W204" s="39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18">
        <v>0</v>
      </c>
      <c r="B205" s="419">
        <v>0</v>
      </c>
      <c r="C205" s="419">
        <v>0</v>
      </c>
      <c r="D205" s="419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0">
        <v>0</v>
      </c>
      <c r="K205" s="421">
        <v>0</v>
      </c>
      <c r="L205" s="421">
        <v>0</v>
      </c>
      <c r="M205" s="422">
        <v>0</v>
      </c>
      <c r="N205" s="420">
        <v>0</v>
      </c>
      <c r="O205" s="421">
        <v>0</v>
      </c>
      <c r="P205" s="421">
        <v>0</v>
      </c>
      <c r="Q205" s="422">
        <v>0</v>
      </c>
      <c r="R205" s="423">
        <v>0</v>
      </c>
      <c r="S205" s="423">
        <v>0</v>
      </c>
      <c r="T205" s="423">
        <v>0</v>
      </c>
      <c r="U205" s="423">
        <v>0</v>
      </c>
      <c r="V205" s="390"/>
      <c r="W205" s="39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18">
        <v>0</v>
      </c>
      <c r="B206" s="419">
        <v>0</v>
      </c>
      <c r="C206" s="419">
        <v>0</v>
      </c>
      <c r="D206" s="419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0">
        <v>0</v>
      </c>
      <c r="K206" s="421">
        <v>0</v>
      </c>
      <c r="L206" s="421">
        <v>0</v>
      </c>
      <c r="M206" s="422">
        <v>0</v>
      </c>
      <c r="N206" s="420">
        <v>0</v>
      </c>
      <c r="O206" s="421">
        <v>0</v>
      </c>
      <c r="P206" s="421">
        <v>0</v>
      </c>
      <c r="Q206" s="422">
        <v>0</v>
      </c>
      <c r="R206" s="423">
        <v>0</v>
      </c>
      <c r="S206" s="423">
        <v>0</v>
      </c>
      <c r="T206" s="423">
        <v>0</v>
      </c>
      <c r="U206" s="423">
        <v>0</v>
      </c>
      <c r="V206" s="390"/>
      <c r="W206" s="39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18">
        <v>0</v>
      </c>
      <c r="B207" s="419">
        <v>0</v>
      </c>
      <c r="C207" s="419">
        <v>0</v>
      </c>
      <c r="D207" s="419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0">
        <v>0</v>
      </c>
      <c r="K207" s="421">
        <v>0</v>
      </c>
      <c r="L207" s="421">
        <v>0</v>
      </c>
      <c r="M207" s="422">
        <v>0</v>
      </c>
      <c r="N207" s="420">
        <v>0</v>
      </c>
      <c r="O207" s="421">
        <v>0</v>
      </c>
      <c r="P207" s="421">
        <v>0</v>
      </c>
      <c r="Q207" s="422">
        <v>0</v>
      </c>
      <c r="R207" s="423">
        <v>0</v>
      </c>
      <c r="S207" s="423">
        <v>0</v>
      </c>
      <c r="T207" s="423">
        <v>0</v>
      </c>
      <c r="U207" s="423">
        <v>0</v>
      </c>
      <c r="V207" s="390"/>
      <c r="W207" s="39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18">
        <v>0</v>
      </c>
      <c r="B208" s="419">
        <v>0</v>
      </c>
      <c r="C208" s="419">
        <v>0</v>
      </c>
      <c r="D208" s="419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0">
        <v>0</v>
      </c>
      <c r="K208" s="421">
        <v>0</v>
      </c>
      <c r="L208" s="421">
        <v>0</v>
      </c>
      <c r="M208" s="422">
        <v>0</v>
      </c>
      <c r="N208" s="420">
        <v>0</v>
      </c>
      <c r="O208" s="421">
        <v>0</v>
      </c>
      <c r="P208" s="421">
        <v>0</v>
      </c>
      <c r="Q208" s="422">
        <v>0</v>
      </c>
      <c r="R208" s="423">
        <v>0</v>
      </c>
      <c r="S208" s="423">
        <v>0</v>
      </c>
      <c r="T208" s="423">
        <v>0</v>
      </c>
      <c r="U208" s="423">
        <v>0</v>
      </c>
      <c r="V208" s="390"/>
      <c r="W208" s="39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18">
        <v>0</v>
      </c>
      <c r="B209" s="419">
        <v>0</v>
      </c>
      <c r="C209" s="419">
        <v>0</v>
      </c>
      <c r="D209" s="419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0">
        <v>0</v>
      </c>
      <c r="K209" s="421">
        <v>0</v>
      </c>
      <c r="L209" s="421">
        <v>0</v>
      </c>
      <c r="M209" s="422">
        <v>0</v>
      </c>
      <c r="N209" s="420">
        <v>0</v>
      </c>
      <c r="O209" s="421">
        <v>0</v>
      </c>
      <c r="P209" s="421">
        <v>0</v>
      </c>
      <c r="Q209" s="422">
        <v>0</v>
      </c>
      <c r="R209" s="423">
        <v>0</v>
      </c>
      <c r="S209" s="423">
        <v>0</v>
      </c>
      <c r="T209" s="423">
        <v>0</v>
      </c>
      <c r="U209" s="423">
        <v>0</v>
      </c>
      <c r="V209" s="390"/>
      <c r="W209" s="39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18">
        <v>0</v>
      </c>
      <c r="B210" s="419">
        <v>0</v>
      </c>
      <c r="C210" s="419">
        <v>0</v>
      </c>
      <c r="D210" s="419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0">
        <v>0</v>
      </c>
      <c r="K210" s="421">
        <v>0</v>
      </c>
      <c r="L210" s="421">
        <v>0</v>
      </c>
      <c r="M210" s="422">
        <v>0</v>
      </c>
      <c r="N210" s="420">
        <v>0</v>
      </c>
      <c r="O210" s="421">
        <v>0</v>
      </c>
      <c r="P210" s="421">
        <v>0</v>
      </c>
      <c r="Q210" s="422">
        <v>0</v>
      </c>
      <c r="R210" s="423">
        <v>0</v>
      </c>
      <c r="S210" s="423">
        <v>0</v>
      </c>
      <c r="T210" s="423">
        <v>0</v>
      </c>
      <c r="U210" s="423">
        <v>0</v>
      </c>
      <c r="V210" s="390"/>
      <c r="W210" s="39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18">
        <v>0</v>
      </c>
      <c r="B211" s="419">
        <v>0</v>
      </c>
      <c r="C211" s="419">
        <v>0</v>
      </c>
      <c r="D211" s="419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0">
        <v>0</v>
      </c>
      <c r="K211" s="421">
        <v>0</v>
      </c>
      <c r="L211" s="421">
        <v>0</v>
      </c>
      <c r="M211" s="422">
        <v>0</v>
      </c>
      <c r="N211" s="420">
        <v>0</v>
      </c>
      <c r="O211" s="421">
        <v>0</v>
      </c>
      <c r="P211" s="421">
        <v>0</v>
      </c>
      <c r="Q211" s="422">
        <v>0</v>
      </c>
      <c r="R211" s="423">
        <v>0</v>
      </c>
      <c r="S211" s="423">
        <v>0</v>
      </c>
      <c r="T211" s="423">
        <v>0</v>
      </c>
      <c r="U211" s="423">
        <v>0</v>
      </c>
      <c r="V211" s="390"/>
      <c r="W211" s="39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18">
        <v>0</v>
      </c>
      <c r="B212" s="419">
        <v>0</v>
      </c>
      <c r="C212" s="419">
        <v>0</v>
      </c>
      <c r="D212" s="419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0">
        <v>0</v>
      </c>
      <c r="K212" s="421">
        <v>0</v>
      </c>
      <c r="L212" s="421">
        <v>0</v>
      </c>
      <c r="M212" s="422">
        <v>0</v>
      </c>
      <c r="N212" s="420">
        <v>0</v>
      </c>
      <c r="O212" s="421">
        <v>0</v>
      </c>
      <c r="P212" s="421">
        <v>0</v>
      </c>
      <c r="Q212" s="422">
        <v>0</v>
      </c>
      <c r="R212" s="423">
        <v>0</v>
      </c>
      <c r="S212" s="423">
        <v>0</v>
      </c>
      <c r="T212" s="423">
        <v>0</v>
      </c>
      <c r="U212" s="423">
        <v>0</v>
      </c>
      <c r="V212" s="390"/>
      <c r="W212" s="39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18">
        <v>0</v>
      </c>
      <c r="B213" s="419">
        <v>0</v>
      </c>
      <c r="C213" s="419">
        <v>0</v>
      </c>
      <c r="D213" s="419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0">
        <v>0</v>
      </c>
      <c r="K213" s="421">
        <v>0</v>
      </c>
      <c r="L213" s="421">
        <v>0</v>
      </c>
      <c r="M213" s="422">
        <v>0</v>
      </c>
      <c r="N213" s="420">
        <v>0</v>
      </c>
      <c r="O213" s="421">
        <v>0</v>
      </c>
      <c r="P213" s="421">
        <v>0</v>
      </c>
      <c r="Q213" s="422">
        <v>0</v>
      </c>
      <c r="R213" s="423">
        <v>0</v>
      </c>
      <c r="S213" s="423">
        <v>0</v>
      </c>
      <c r="T213" s="423">
        <v>0</v>
      </c>
      <c r="U213" s="423">
        <v>0</v>
      </c>
      <c r="V213" s="390"/>
      <c r="W213" s="39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18">
        <v>0</v>
      </c>
      <c r="B214" s="419">
        <v>0</v>
      </c>
      <c r="C214" s="419">
        <v>0</v>
      </c>
      <c r="D214" s="419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0">
        <v>0</v>
      </c>
      <c r="K214" s="421">
        <v>0</v>
      </c>
      <c r="L214" s="421">
        <v>0</v>
      </c>
      <c r="M214" s="422">
        <v>0</v>
      </c>
      <c r="N214" s="420">
        <v>0</v>
      </c>
      <c r="O214" s="421">
        <v>0</v>
      </c>
      <c r="P214" s="421">
        <v>0</v>
      </c>
      <c r="Q214" s="422">
        <v>0</v>
      </c>
      <c r="R214" s="423">
        <v>0</v>
      </c>
      <c r="S214" s="423">
        <v>0</v>
      </c>
      <c r="T214" s="423">
        <v>0</v>
      </c>
      <c r="U214" s="423">
        <v>0</v>
      </c>
      <c r="V214" s="390"/>
      <c r="W214" s="39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18">
        <v>0</v>
      </c>
      <c r="B215" s="419">
        <v>0</v>
      </c>
      <c r="C215" s="419">
        <v>0</v>
      </c>
      <c r="D215" s="419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0">
        <v>0</v>
      </c>
      <c r="K215" s="421">
        <v>0</v>
      </c>
      <c r="L215" s="421">
        <v>0</v>
      </c>
      <c r="M215" s="422">
        <v>0</v>
      </c>
      <c r="N215" s="420">
        <v>0</v>
      </c>
      <c r="O215" s="421">
        <v>0</v>
      </c>
      <c r="P215" s="421">
        <v>0</v>
      </c>
      <c r="Q215" s="422">
        <v>0</v>
      </c>
      <c r="R215" s="423">
        <v>0</v>
      </c>
      <c r="S215" s="423">
        <v>0</v>
      </c>
      <c r="T215" s="423">
        <v>0</v>
      </c>
      <c r="U215" s="423">
        <v>0</v>
      </c>
      <c r="V215" s="390"/>
      <c r="W215" s="39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18">
        <v>0</v>
      </c>
      <c r="B216" s="419">
        <v>0</v>
      </c>
      <c r="C216" s="419">
        <v>0</v>
      </c>
      <c r="D216" s="419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0">
        <v>0</v>
      </c>
      <c r="K216" s="421">
        <v>0</v>
      </c>
      <c r="L216" s="421">
        <v>0</v>
      </c>
      <c r="M216" s="422">
        <v>0</v>
      </c>
      <c r="N216" s="420">
        <v>0</v>
      </c>
      <c r="O216" s="421">
        <v>0</v>
      </c>
      <c r="P216" s="421">
        <v>0</v>
      </c>
      <c r="Q216" s="422">
        <v>0</v>
      </c>
      <c r="R216" s="423">
        <v>0</v>
      </c>
      <c r="S216" s="423">
        <v>0</v>
      </c>
      <c r="T216" s="423">
        <v>0</v>
      </c>
      <c r="U216" s="423">
        <v>0</v>
      </c>
      <c r="V216" s="390"/>
      <c r="W216" s="39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18">
        <v>0</v>
      </c>
      <c r="B217" s="419">
        <v>0</v>
      </c>
      <c r="C217" s="419">
        <v>0</v>
      </c>
      <c r="D217" s="419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0">
        <v>0</v>
      </c>
      <c r="K217" s="421">
        <v>0</v>
      </c>
      <c r="L217" s="421">
        <v>0</v>
      </c>
      <c r="M217" s="422">
        <v>0</v>
      </c>
      <c r="N217" s="420">
        <v>0</v>
      </c>
      <c r="O217" s="421">
        <v>0</v>
      </c>
      <c r="P217" s="421">
        <v>0</v>
      </c>
      <c r="Q217" s="422">
        <v>0</v>
      </c>
      <c r="R217" s="423">
        <v>0</v>
      </c>
      <c r="S217" s="423">
        <v>0</v>
      </c>
      <c r="T217" s="423">
        <v>0</v>
      </c>
      <c r="U217" s="423">
        <v>0</v>
      </c>
      <c r="V217" s="390"/>
      <c r="W217" s="39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18">
        <v>0</v>
      </c>
      <c r="B218" s="419">
        <v>0</v>
      </c>
      <c r="C218" s="419">
        <v>0</v>
      </c>
      <c r="D218" s="419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0">
        <v>0</v>
      </c>
      <c r="K218" s="421">
        <v>0</v>
      </c>
      <c r="L218" s="421">
        <v>0</v>
      </c>
      <c r="M218" s="422">
        <v>0</v>
      </c>
      <c r="N218" s="420">
        <v>0</v>
      </c>
      <c r="O218" s="421">
        <v>0</v>
      </c>
      <c r="P218" s="421">
        <v>0</v>
      </c>
      <c r="Q218" s="422">
        <v>0</v>
      </c>
      <c r="R218" s="423">
        <v>0</v>
      </c>
      <c r="S218" s="423">
        <v>0</v>
      </c>
      <c r="T218" s="423">
        <v>0</v>
      </c>
      <c r="U218" s="423">
        <v>0</v>
      </c>
      <c r="V218" s="390"/>
      <c r="W218" s="39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18">
        <v>0</v>
      </c>
      <c r="B219" s="419">
        <v>0</v>
      </c>
      <c r="C219" s="419">
        <v>0</v>
      </c>
      <c r="D219" s="419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0">
        <v>0</v>
      </c>
      <c r="K219" s="421">
        <v>0</v>
      </c>
      <c r="L219" s="421">
        <v>0</v>
      </c>
      <c r="M219" s="422">
        <v>0</v>
      </c>
      <c r="N219" s="420">
        <v>0</v>
      </c>
      <c r="O219" s="421">
        <v>0</v>
      </c>
      <c r="P219" s="421">
        <v>0</v>
      </c>
      <c r="Q219" s="422">
        <v>0</v>
      </c>
      <c r="R219" s="423">
        <v>0</v>
      </c>
      <c r="S219" s="423">
        <v>0</v>
      </c>
      <c r="T219" s="423">
        <v>0</v>
      </c>
      <c r="U219" s="423">
        <v>0</v>
      </c>
      <c r="V219" s="390"/>
      <c r="W219" s="39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18">
        <v>0</v>
      </c>
      <c r="B220" s="419">
        <v>0</v>
      </c>
      <c r="C220" s="419">
        <v>0</v>
      </c>
      <c r="D220" s="419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0">
        <v>0</v>
      </c>
      <c r="K220" s="421">
        <v>0</v>
      </c>
      <c r="L220" s="421">
        <v>0</v>
      </c>
      <c r="M220" s="422">
        <v>0</v>
      </c>
      <c r="N220" s="420">
        <v>0</v>
      </c>
      <c r="O220" s="421">
        <v>0</v>
      </c>
      <c r="P220" s="421">
        <v>0</v>
      </c>
      <c r="Q220" s="422">
        <v>0</v>
      </c>
      <c r="R220" s="423">
        <v>0</v>
      </c>
      <c r="S220" s="423">
        <v>0</v>
      </c>
      <c r="T220" s="423">
        <v>0</v>
      </c>
      <c r="U220" s="423">
        <v>0</v>
      </c>
      <c r="V220" s="390"/>
      <c r="W220" s="39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18">
        <v>0</v>
      </c>
      <c r="B221" s="419">
        <v>0</v>
      </c>
      <c r="C221" s="419">
        <v>0</v>
      </c>
      <c r="D221" s="419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0">
        <v>0</v>
      </c>
      <c r="K221" s="421">
        <v>0</v>
      </c>
      <c r="L221" s="421">
        <v>0</v>
      </c>
      <c r="M221" s="422">
        <v>0</v>
      </c>
      <c r="N221" s="420">
        <v>0</v>
      </c>
      <c r="O221" s="421">
        <v>0</v>
      </c>
      <c r="P221" s="421">
        <v>0</v>
      </c>
      <c r="Q221" s="422">
        <v>0</v>
      </c>
      <c r="R221" s="423">
        <v>0</v>
      </c>
      <c r="S221" s="423">
        <v>0</v>
      </c>
      <c r="T221" s="423">
        <v>0</v>
      </c>
      <c r="U221" s="423">
        <v>0</v>
      </c>
      <c r="V221" s="390"/>
      <c r="W221" s="39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18">
        <v>0</v>
      </c>
      <c r="B222" s="419">
        <v>0</v>
      </c>
      <c r="C222" s="419">
        <v>0</v>
      </c>
      <c r="D222" s="419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0">
        <v>0</v>
      </c>
      <c r="K222" s="421">
        <v>0</v>
      </c>
      <c r="L222" s="421">
        <v>0</v>
      </c>
      <c r="M222" s="422">
        <v>0</v>
      </c>
      <c r="N222" s="420">
        <v>0</v>
      </c>
      <c r="O222" s="421">
        <v>0</v>
      </c>
      <c r="P222" s="421">
        <v>0</v>
      </c>
      <c r="Q222" s="422">
        <v>0</v>
      </c>
      <c r="R222" s="423">
        <v>0</v>
      </c>
      <c r="S222" s="423">
        <v>0</v>
      </c>
      <c r="T222" s="423">
        <v>0</v>
      </c>
      <c r="U222" s="423">
        <v>0</v>
      </c>
      <c r="V222" s="390"/>
      <c r="W222" s="39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18">
        <v>0</v>
      </c>
      <c r="B223" s="419">
        <v>0</v>
      </c>
      <c r="C223" s="419">
        <v>0</v>
      </c>
      <c r="D223" s="419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0">
        <v>0</v>
      </c>
      <c r="K223" s="421">
        <v>0</v>
      </c>
      <c r="L223" s="421">
        <v>0</v>
      </c>
      <c r="M223" s="422">
        <v>0</v>
      </c>
      <c r="N223" s="420">
        <v>0</v>
      </c>
      <c r="O223" s="421">
        <v>0</v>
      </c>
      <c r="P223" s="421">
        <v>0</v>
      </c>
      <c r="Q223" s="422">
        <v>0</v>
      </c>
      <c r="R223" s="423">
        <v>0</v>
      </c>
      <c r="S223" s="423">
        <v>0</v>
      </c>
      <c r="T223" s="423">
        <v>0</v>
      </c>
      <c r="U223" s="423">
        <v>0</v>
      </c>
      <c r="V223" s="390"/>
      <c r="W223" s="39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18">
        <v>0</v>
      </c>
      <c r="B224" s="419">
        <v>0</v>
      </c>
      <c r="C224" s="419">
        <v>0</v>
      </c>
      <c r="D224" s="419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0">
        <v>0</v>
      </c>
      <c r="K224" s="421">
        <v>0</v>
      </c>
      <c r="L224" s="421">
        <v>0</v>
      </c>
      <c r="M224" s="422">
        <v>0</v>
      </c>
      <c r="N224" s="420">
        <v>0</v>
      </c>
      <c r="O224" s="421">
        <v>0</v>
      </c>
      <c r="P224" s="421">
        <v>0</v>
      </c>
      <c r="Q224" s="422">
        <v>0</v>
      </c>
      <c r="R224" s="423">
        <v>0</v>
      </c>
      <c r="S224" s="423">
        <v>0</v>
      </c>
      <c r="T224" s="423">
        <v>0</v>
      </c>
      <c r="U224" s="423">
        <v>0</v>
      </c>
      <c r="V224" s="390"/>
      <c r="W224" s="39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18">
        <v>0</v>
      </c>
      <c r="B225" s="419">
        <v>0</v>
      </c>
      <c r="C225" s="419">
        <v>0</v>
      </c>
      <c r="D225" s="419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0">
        <v>0</v>
      </c>
      <c r="K225" s="421">
        <v>0</v>
      </c>
      <c r="L225" s="421">
        <v>0</v>
      </c>
      <c r="M225" s="422">
        <v>0</v>
      </c>
      <c r="N225" s="420">
        <v>0</v>
      </c>
      <c r="O225" s="421">
        <v>0</v>
      </c>
      <c r="P225" s="421">
        <v>0</v>
      </c>
      <c r="Q225" s="422">
        <v>0</v>
      </c>
      <c r="R225" s="423">
        <v>0</v>
      </c>
      <c r="S225" s="423">
        <v>0</v>
      </c>
      <c r="T225" s="423">
        <v>0</v>
      </c>
      <c r="U225" s="423">
        <v>0</v>
      </c>
      <c r="V225" s="390"/>
      <c r="W225" s="39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18">
        <v>0</v>
      </c>
      <c r="B226" s="419">
        <v>0</v>
      </c>
      <c r="C226" s="419">
        <v>0</v>
      </c>
      <c r="D226" s="419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0">
        <v>0</v>
      </c>
      <c r="K226" s="421">
        <v>0</v>
      </c>
      <c r="L226" s="421">
        <v>0</v>
      </c>
      <c r="M226" s="422">
        <v>0</v>
      </c>
      <c r="N226" s="420">
        <v>0</v>
      </c>
      <c r="O226" s="421">
        <v>0</v>
      </c>
      <c r="P226" s="421">
        <v>0</v>
      </c>
      <c r="Q226" s="422">
        <v>0</v>
      </c>
      <c r="R226" s="423">
        <v>0</v>
      </c>
      <c r="S226" s="423">
        <v>0</v>
      </c>
      <c r="T226" s="423">
        <v>0</v>
      </c>
      <c r="U226" s="423">
        <v>0</v>
      </c>
      <c r="V226" s="390"/>
      <c r="W226" s="39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18">
        <v>0</v>
      </c>
      <c r="B227" s="419">
        <v>0</v>
      </c>
      <c r="C227" s="419">
        <v>0</v>
      </c>
      <c r="D227" s="419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0">
        <v>0</v>
      </c>
      <c r="K227" s="421">
        <v>0</v>
      </c>
      <c r="L227" s="421">
        <v>0</v>
      </c>
      <c r="M227" s="422">
        <v>0</v>
      </c>
      <c r="N227" s="420">
        <v>0</v>
      </c>
      <c r="O227" s="421">
        <v>0</v>
      </c>
      <c r="P227" s="421">
        <v>0</v>
      </c>
      <c r="Q227" s="422">
        <v>0</v>
      </c>
      <c r="R227" s="423">
        <v>0</v>
      </c>
      <c r="S227" s="423">
        <v>0</v>
      </c>
      <c r="T227" s="423">
        <v>0</v>
      </c>
      <c r="U227" s="423">
        <v>0</v>
      </c>
      <c r="V227" s="390"/>
      <c r="W227" s="39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18">
        <v>0</v>
      </c>
      <c r="B228" s="419">
        <v>0</v>
      </c>
      <c r="C228" s="419">
        <v>0</v>
      </c>
      <c r="D228" s="419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0">
        <v>0</v>
      </c>
      <c r="K228" s="421">
        <v>0</v>
      </c>
      <c r="L228" s="421">
        <v>0</v>
      </c>
      <c r="M228" s="422">
        <v>0</v>
      </c>
      <c r="N228" s="420">
        <v>0</v>
      </c>
      <c r="O228" s="421">
        <v>0</v>
      </c>
      <c r="P228" s="421">
        <v>0</v>
      </c>
      <c r="Q228" s="422">
        <v>0</v>
      </c>
      <c r="R228" s="423">
        <v>0</v>
      </c>
      <c r="S228" s="423">
        <v>0</v>
      </c>
      <c r="T228" s="423">
        <v>0</v>
      </c>
      <c r="U228" s="423">
        <v>0</v>
      </c>
      <c r="V228" s="390"/>
      <c r="W228" s="39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18">
        <v>0</v>
      </c>
      <c r="B229" s="419">
        <v>0</v>
      </c>
      <c r="C229" s="419">
        <v>0</v>
      </c>
      <c r="D229" s="419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0">
        <v>0</v>
      </c>
      <c r="K229" s="421">
        <v>0</v>
      </c>
      <c r="L229" s="421">
        <v>0</v>
      </c>
      <c r="M229" s="422">
        <v>0</v>
      </c>
      <c r="N229" s="420">
        <v>0</v>
      </c>
      <c r="O229" s="421">
        <v>0</v>
      </c>
      <c r="P229" s="421">
        <v>0</v>
      </c>
      <c r="Q229" s="422">
        <v>0</v>
      </c>
      <c r="R229" s="423">
        <v>0</v>
      </c>
      <c r="S229" s="423">
        <v>0</v>
      </c>
      <c r="T229" s="423">
        <v>0</v>
      </c>
      <c r="U229" s="423">
        <v>0</v>
      </c>
      <c r="V229" s="390"/>
      <c r="W229" s="39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18">
        <v>0</v>
      </c>
      <c r="B230" s="419">
        <v>0</v>
      </c>
      <c r="C230" s="419">
        <v>0</v>
      </c>
      <c r="D230" s="419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0">
        <v>0</v>
      </c>
      <c r="K230" s="421">
        <v>0</v>
      </c>
      <c r="L230" s="421">
        <v>0</v>
      </c>
      <c r="M230" s="422">
        <v>0</v>
      </c>
      <c r="N230" s="420">
        <v>0</v>
      </c>
      <c r="O230" s="421">
        <v>0</v>
      </c>
      <c r="P230" s="421">
        <v>0</v>
      </c>
      <c r="Q230" s="422">
        <v>0</v>
      </c>
      <c r="R230" s="423">
        <v>0</v>
      </c>
      <c r="S230" s="423">
        <v>0</v>
      </c>
      <c r="T230" s="423">
        <v>0</v>
      </c>
      <c r="U230" s="423">
        <v>0</v>
      </c>
      <c r="V230" s="390"/>
      <c r="W230" s="39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18">
        <v>0</v>
      </c>
      <c r="B231" s="419">
        <v>0</v>
      </c>
      <c r="C231" s="419">
        <v>0</v>
      </c>
      <c r="D231" s="419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0">
        <v>0</v>
      </c>
      <c r="K231" s="421">
        <v>0</v>
      </c>
      <c r="L231" s="421">
        <v>0</v>
      </c>
      <c r="M231" s="422">
        <v>0</v>
      </c>
      <c r="N231" s="420">
        <v>0</v>
      </c>
      <c r="O231" s="421">
        <v>0</v>
      </c>
      <c r="P231" s="421">
        <v>0</v>
      </c>
      <c r="Q231" s="422">
        <v>0</v>
      </c>
      <c r="R231" s="423">
        <v>0</v>
      </c>
      <c r="S231" s="423">
        <v>0</v>
      </c>
      <c r="T231" s="423">
        <v>0</v>
      </c>
      <c r="U231" s="423">
        <v>0</v>
      </c>
      <c r="V231" s="390"/>
      <c r="W231" s="39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18">
        <v>0</v>
      </c>
      <c r="B232" s="419">
        <v>0</v>
      </c>
      <c r="C232" s="419">
        <v>0</v>
      </c>
      <c r="D232" s="419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0">
        <v>0</v>
      </c>
      <c r="K232" s="421">
        <v>0</v>
      </c>
      <c r="L232" s="421">
        <v>0</v>
      </c>
      <c r="M232" s="422">
        <v>0</v>
      </c>
      <c r="N232" s="420">
        <v>0</v>
      </c>
      <c r="O232" s="421">
        <v>0</v>
      </c>
      <c r="P232" s="421">
        <v>0</v>
      </c>
      <c r="Q232" s="422">
        <v>0</v>
      </c>
      <c r="R232" s="423">
        <v>0</v>
      </c>
      <c r="S232" s="423">
        <v>0</v>
      </c>
      <c r="T232" s="423">
        <v>0</v>
      </c>
      <c r="U232" s="423">
        <v>0</v>
      </c>
      <c r="V232" s="390"/>
      <c r="W232" s="39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18">
        <v>0</v>
      </c>
      <c r="B233" s="419">
        <v>0</v>
      </c>
      <c r="C233" s="419">
        <v>0</v>
      </c>
      <c r="D233" s="419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0">
        <v>0</v>
      </c>
      <c r="K233" s="421">
        <v>0</v>
      </c>
      <c r="L233" s="421">
        <v>0</v>
      </c>
      <c r="M233" s="422">
        <v>0</v>
      </c>
      <c r="N233" s="420">
        <v>0</v>
      </c>
      <c r="O233" s="421">
        <v>0</v>
      </c>
      <c r="P233" s="421">
        <v>0</v>
      </c>
      <c r="Q233" s="422">
        <v>0</v>
      </c>
      <c r="R233" s="423">
        <v>0</v>
      </c>
      <c r="S233" s="423">
        <v>0</v>
      </c>
      <c r="T233" s="423">
        <v>0</v>
      </c>
      <c r="U233" s="423">
        <v>0</v>
      </c>
      <c r="V233" s="390"/>
      <c r="W233" s="39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18">
        <v>0</v>
      </c>
      <c r="B234" s="419">
        <v>0</v>
      </c>
      <c r="C234" s="419">
        <v>0</v>
      </c>
      <c r="D234" s="419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0">
        <v>0</v>
      </c>
      <c r="K234" s="421">
        <v>0</v>
      </c>
      <c r="L234" s="421">
        <v>0</v>
      </c>
      <c r="M234" s="422">
        <v>0</v>
      </c>
      <c r="N234" s="420">
        <v>0</v>
      </c>
      <c r="O234" s="421">
        <v>0</v>
      </c>
      <c r="P234" s="421">
        <v>0</v>
      </c>
      <c r="Q234" s="422">
        <v>0</v>
      </c>
      <c r="R234" s="423">
        <v>0</v>
      </c>
      <c r="S234" s="423">
        <v>0</v>
      </c>
      <c r="T234" s="423">
        <v>0</v>
      </c>
      <c r="U234" s="423">
        <v>0</v>
      </c>
      <c r="V234" s="390"/>
      <c r="W234" s="39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18">
        <v>0</v>
      </c>
      <c r="B235" s="419">
        <v>0</v>
      </c>
      <c r="C235" s="419">
        <v>0</v>
      </c>
      <c r="D235" s="419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0">
        <v>0</v>
      </c>
      <c r="K235" s="421">
        <v>0</v>
      </c>
      <c r="L235" s="421">
        <v>0</v>
      </c>
      <c r="M235" s="422">
        <v>0</v>
      </c>
      <c r="N235" s="420">
        <v>0</v>
      </c>
      <c r="O235" s="421">
        <v>0</v>
      </c>
      <c r="P235" s="421">
        <v>0</v>
      </c>
      <c r="Q235" s="422">
        <v>0</v>
      </c>
      <c r="R235" s="423">
        <v>0</v>
      </c>
      <c r="S235" s="423">
        <v>0</v>
      </c>
      <c r="T235" s="423">
        <v>0</v>
      </c>
      <c r="U235" s="423">
        <v>0</v>
      </c>
      <c r="V235" s="390"/>
      <c r="W235" s="39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18">
        <v>0</v>
      </c>
      <c r="B236" s="419">
        <v>0</v>
      </c>
      <c r="C236" s="419">
        <v>0</v>
      </c>
      <c r="D236" s="419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0">
        <v>0</v>
      </c>
      <c r="K236" s="421">
        <v>0</v>
      </c>
      <c r="L236" s="421">
        <v>0</v>
      </c>
      <c r="M236" s="422">
        <v>0</v>
      </c>
      <c r="N236" s="420">
        <v>0</v>
      </c>
      <c r="O236" s="421">
        <v>0</v>
      </c>
      <c r="P236" s="421">
        <v>0</v>
      </c>
      <c r="Q236" s="422">
        <v>0</v>
      </c>
      <c r="R236" s="423">
        <v>0</v>
      </c>
      <c r="S236" s="423">
        <v>0</v>
      </c>
      <c r="T236" s="423">
        <v>0</v>
      </c>
      <c r="U236" s="423">
        <v>0</v>
      </c>
      <c r="V236" s="390"/>
      <c r="W236" s="39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18">
        <v>0</v>
      </c>
      <c r="B237" s="419">
        <v>0</v>
      </c>
      <c r="C237" s="419">
        <v>0</v>
      </c>
      <c r="D237" s="419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0">
        <v>0</v>
      </c>
      <c r="K237" s="421">
        <v>0</v>
      </c>
      <c r="L237" s="421">
        <v>0</v>
      </c>
      <c r="M237" s="422">
        <v>0</v>
      </c>
      <c r="N237" s="420">
        <v>0</v>
      </c>
      <c r="O237" s="421">
        <v>0</v>
      </c>
      <c r="P237" s="421">
        <v>0</v>
      </c>
      <c r="Q237" s="422">
        <v>0</v>
      </c>
      <c r="R237" s="423">
        <v>0</v>
      </c>
      <c r="S237" s="423">
        <v>0</v>
      </c>
      <c r="T237" s="423">
        <v>0</v>
      </c>
      <c r="U237" s="423">
        <v>0</v>
      </c>
      <c r="V237" s="390"/>
      <c r="W237" s="39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18">
        <v>0</v>
      </c>
      <c r="B238" s="419">
        <v>0</v>
      </c>
      <c r="C238" s="419">
        <v>0</v>
      </c>
      <c r="D238" s="419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0">
        <v>0</v>
      </c>
      <c r="K238" s="421">
        <v>0</v>
      </c>
      <c r="L238" s="421">
        <v>0</v>
      </c>
      <c r="M238" s="422">
        <v>0</v>
      </c>
      <c r="N238" s="420">
        <v>0</v>
      </c>
      <c r="O238" s="421">
        <v>0</v>
      </c>
      <c r="P238" s="421">
        <v>0</v>
      </c>
      <c r="Q238" s="422">
        <v>0</v>
      </c>
      <c r="R238" s="423">
        <v>0</v>
      </c>
      <c r="S238" s="423">
        <v>0</v>
      </c>
      <c r="T238" s="423">
        <v>0</v>
      </c>
      <c r="U238" s="423">
        <v>0</v>
      </c>
      <c r="V238" s="390"/>
      <c r="W238" s="39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18">
        <v>0</v>
      </c>
      <c r="B239" s="419">
        <v>0</v>
      </c>
      <c r="C239" s="419">
        <v>0</v>
      </c>
      <c r="D239" s="419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0">
        <v>0</v>
      </c>
      <c r="K239" s="421">
        <v>0</v>
      </c>
      <c r="L239" s="421">
        <v>0</v>
      </c>
      <c r="M239" s="422">
        <v>0</v>
      </c>
      <c r="N239" s="420">
        <v>0</v>
      </c>
      <c r="O239" s="421">
        <v>0</v>
      </c>
      <c r="P239" s="421">
        <v>0</v>
      </c>
      <c r="Q239" s="422">
        <v>0</v>
      </c>
      <c r="R239" s="423">
        <v>0</v>
      </c>
      <c r="S239" s="423">
        <v>0</v>
      </c>
      <c r="T239" s="423">
        <v>0</v>
      </c>
      <c r="U239" s="423">
        <v>0</v>
      </c>
      <c r="V239" s="390"/>
      <c r="W239" s="39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18">
        <v>0</v>
      </c>
      <c r="B240" s="419">
        <v>0</v>
      </c>
      <c r="C240" s="419">
        <v>0</v>
      </c>
      <c r="D240" s="419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0">
        <v>0</v>
      </c>
      <c r="K240" s="421">
        <v>0</v>
      </c>
      <c r="L240" s="421">
        <v>0</v>
      </c>
      <c r="M240" s="422">
        <v>0</v>
      </c>
      <c r="N240" s="420">
        <v>0</v>
      </c>
      <c r="O240" s="421">
        <v>0</v>
      </c>
      <c r="P240" s="421">
        <v>0</v>
      </c>
      <c r="Q240" s="422">
        <v>0</v>
      </c>
      <c r="R240" s="423">
        <v>0</v>
      </c>
      <c r="S240" s="423">
        <v>0</v>
      </c>
      <c r="T240" s="423">
        <v>0</v>
      </c>
      <c r="U240" s="423">
        <v>0</v>
      </c>
      <c r="V240" s="390"/>
      <c r="W240" s="39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18">
        <v>0</v>
      </c>
      <c r="B241" s="419">
        <v>0</v>
      </c>
      <c r="C241" s="419">
        <v>0</v>
      </c>
      <c r="D241" s="419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0">
        <v>0</v>
      </c>
      <c r="K241" s="421">
        <v>0</v>
      </c>
      <c r="L241" s="421">
        <v>0</v>
      </c>
      <c r="M241" s="422">
        <v>0</v>
      </c>
      <c r="N241" s="420">
        <v>0</v>
      </c>
      <c r="O241" s="421">
        <v>0</v>
      </c>
      <c r="P241" s="421">
        <v>0</v>
      </c>
      <c r="Q241" s="422">
        <v>0</v>
      </c>
      <c r="R241" s="423">
        <v>0</v>
      </c>
      <c r="S241" s="423">
        <v>0</v>
      </c>
      <c r="T241" s="423">
        <v>0</v>
      </c>
      <c r="U241" s="423">
        <v>0</v>
      </c>
      <c r="V241" s="390"/>
      <c r="W241" s="39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18">
        <v>0</v>
      </c>
      <c r="B242" s="419">
        <v>0</v>
      </c>
      <c r="C242" s="419">
        <v>0</v>
      </c>
      <c r="D242" s="419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0">
        <v>0</v>
      </c>
      <c r="K242" s="421">
        <v>0</v>
      </c>
      <c r="L242" s="421">
        <v>0</v>
      </c>
      <c r="M242" s="422">
        <v>0</v>
      </c>
      <c r="N242" s="420">
        <v>0</v>
      </c>
      <c r="O242" s="421">
        <v>0</v>
      </c>
      <c r="P242" s="421">
        <v>0</v>
      </c>
      <c r="Q242" s="422">
        <v>0</v>
      </c>
      <c r="R242" s="423">
        <v>0</v>
      </c>
      <c r="S242" s="423">
        <v>0</v>
      </c>
      <c r="T242" s="423">
        <v>0</v>
      </c>
      <c r="U242" s="423">
        <v>0</v>
      </c>
      <c r="V242" s="390"/>
      <c r="W242" s="39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18">
        <v>0</v>
      </c>
      <c r="B243" s="419">
        <v>0</v>
      </c>
      <c r="C243" s="419">
        <v>0</v>
      </c>
      <c r="D243" s="419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0">
        <v>0</v>
      </c>
      <c r="K243" s="421">
        <v>0</v>
      </c>
      <c r="L243" s="421">
        <v>0</v>
      </c>
      <c r="M243" s="422">
        <v>0</v>
      </c>
      <c r="N243" s="420">
        <v>0</v>
      </c>
      <c r="O243" s="421">
        <v>0</v>
      </c>
      <c r="P243" s="421">
        <v>0</v>
      </c>
      <c r="Q243" s="422">
        <v>0</v>
      </c>
      <c r="R243" s="423">
        <v>0</v>
      </c>
      <c r="S243" s="423">
        <v>0</v>
      </c>
      <c r="T243" s="423">
        <v>0</v>
      </c>
      <c r="U243" s="423">
        <v>0</v>
      </c>
      <c r="V243" s="390"/>
      <c r="W243" s="39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18">
        <v>0</v>
      </c>
      <c r="B244" s="419">
        <v>0</v>
      </c>
      <c r="C244" s="419">
        <v>0</v>
      </c>
      <c r="D244" s="419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0">
        <v>0</v>
      </c>
      <c r="K244" s="421">
        <v>0</v>
      </c>
      <c r="L244" s="421">
        <v>0</v>
      </c>
      <c r="M244" s="422">
        <v>0</v>
      </c>
      <c r="N244" s="420">
        <v>0</v>
      </c>
      <c r="O244" s="421">
        <v>0</v>
      </c>
      <c r="P244" s="421">
        <v>0</v>
      </c>
      <c r="Q244" s="422">
        <v>0</v>
      </c>
      <c r="R244" s="423">
        <v>0</v>
      </c>
      <c r="S244" s="423">
        <v>0</v>
      </c>
      <c r="T244" s="423">
        <v>0</v>
      </c>
      <c r="U244" s="423">
        <v>0</v>
      </c>
      <c r="V244" s="390"/>
      <c r="W244" s="39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18">
        <v>0</v>
      </c>
      <c r="B245" s="419">
        <v>0</v>
      </c>
      <c r="C245" s="419">
        <v>0</v>
      </c>
      <c r="D245" s="419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0">
        <v>0</v>
      </c>
      <c r="K245" s="421">
        <v>0</v>
      </c>
      <c r="L245" s="421">
        <v>0</v>
      </c>
      <c r="M245" s="422">
        <v>0</v>
      </c>
      <c r="N245" s="420">
        <v>0</v>
      </c>
      <c r="O245" s="421">
        <v>0</v>
      </c>
      <c r="P245" s="421">
        <v>0</v>
      </c>
      <c r="Q245" s="422">
        <v>0</v>
      </c>
      <c r="R245" s="423">
        <v>0</v>
      </c>
      <c r="S245" s="423">
        <v>0</v>
      </c>
      <c r="T245" s="423">
        <v>0</v>
      </c>
      <c r="U245" s="423">
        <v>0</v>
      </c>
      <c r="V245" s="390"/>
      <c r="W245" s="39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18">
        <v>0</v>
      </c>
      <c r="B246" s="419">
        <v>0</v>
      </c>
      <c r="C246" s="419">
        <v>0</v>
      </c>
      <c r="D246" s="419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0">
        <v>0</v>
      </c>
      <c r="K246" s="421">
        <v>0</v>
      </c>
      <c r="L246" s="421">
        <v>0</v>
      </c>
      <c r="M246" s="422">
        <v>0</v>
      </c>
      <c r="N246" s="420">
        <v>0</v>
      </c>
      <c r="O246" s="421">
        <v>0</v>
      </c>
      <c r="P246" s="421">
        <v>0</v>
      </c>
      <c r="Q246" s="422">
        <v>0</v>
      </c>
      <c r="R246" s="423">
        <v>0</v>
      </c>
      <c r="S246" s="423">
        <v>0</v>
      </c>
      <c r="T246" s="423">
        <v>0</v>
      </c>
      <c r="U246" s="423">
        <v>0</v>
      </c>
      <c r="V246" s="390"/>
      <c r="W246" s="39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18">
        <v>0</v>
      </c>
      <c r="B247" s="419">
        <v>0</v>
      </c>
      <c r="C247" s="419">
        <v>0</v>
      </c>
      <c r="D247" s="419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0">
        <v>0</v>
      </c>
      <c r="K247" s="421">
        <v>0</v>
      </c>
      <c r="L247" s="421">
        <v>0</v>
      </c>
      <c r="M247" s="422">
        <v>0</v>
      </c>
      <c r="N247" s="420">
        <v>0</v>
      </c>
      <c r="O247" s="421">
        <v>0</v>
      </c>
      <c r="P247" s="421">
        <v>0</v>
      </c>
      <c r="Q247" s="422">
        <v>0</v>
      </c>
      <c r="R247" s="423">
        <v>0</v>
      </c>
      <c r="S247" s="423">
        <v>0</v>
      </c>
      <c r="T247" s="423">
        <v>0</v>
      </c>
      <c r="U247" s="423">
        <v>0</v>
      </c>
      <c r="V247" s="390"/>
      <c r="W247" s="39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18">
        <v>0</v>
      </c>
      <c r="B248" s="419">
        <v>0</v>
      </c>
      <c r="C248" s="419">
        <v>0</v>
      </c>
      <c r="D248" s="419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0">
        <v>0</v>
      </c>
      <c r="K248" s="421">
        <v>0</v>
      </c>
      <c r="L248" s="421">
        <v>0</v>
      </c>
      <c r="M248" s="422">
        <v>0</v>
      </c>
      <c r="N248" s="420">
        <v>0</v>
      </c>
      <c r="O248" s="421">
        <v>0</v>
      </c>
      <c r="P248" s="421">
        <v>0</v>
      </c>
      <c r="Q248" s="422">
        <v>0</v>
      </c>
      <c r="R248" s="423">
        <v>0</v>
      </c>
      <c r="S248" s="423">
        <v>0</v>
      </c>
      <c r="T248" s="423">
        <v>0</v>
      </c>
      <c r="U248" s="423">
        <v>0</v>
      </c>
      <c r="V248" s="390"/>
      <c r="W248" s="39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18">
        <v>0</v>
      </c>
      <c r="B249" s="419">
        <v>0</v>
      </c>
      <c r="C249" s="419">
        <v>0</v>
      </c>
      <c r="D249" s="419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0">
        <v>0</v>
      </c>
      <c r="K249" s="421">
        <v>0</v>
      </c>
      <c r="L249" s="421">
        <v>0</v>
      </c>
      <c r="M249" s="422">
        <v>0</v>
      </c>
      <c r="N249" s="420">
        <v>0</v>
      </c>
      <c r="O249" s="421">
        <v>0</v>
      </c>
      <c r="P249" s="421">
        <v>0</v>
      </c>
      <c r="Q249" s="422">
        <v>0</v>
      </c>
      <c r="R249" s="423">
        <v>0</v>
      </c>
      <c r="S249" s="423">
        <v>0</v>
      </c>
      <c r="T249" s="423">
        <v>0</v>
      </c>
      <c r="U249" s="423">
        <v>0</v>
      </c>
      <c r="V249" s="390"/>
      <c r="W249" s="39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18">
        <v>0</v>
      </c>
      <c r="B250" s="419">
        <v>0</v>
      </c>
      <c r="C250" s="419">
        <v>0</v>
      </c>
      <c r="D250" s="419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0">
        <v>0</v>
      </c>
      <c r="K250" s="421">
        <v>0</v>
      </c>
      <c r="L250" s="421">
        <v>0</v>
      </c>
      <c r="M250" s="422">
        <v>0</v>
      </c>
      <c r="N250" s="420">
        <v>0</v>
      </c>
      <c r="O250" s="421">
        <v>0</v>
      </c>
      <c r="P250" s="421">
        <v>0</v>
      </c>
      <c r="Q250" s="422">
        <v>0</v>
      </c>
      <c r="R250" s="423">
        <v>0</v>
      </c>
      <c r="S250" s="423">
        <v>0</v>
      </c>
      <c r="T250" s="423">
        <v>0</v>
      </c>
      <c r="U250" s="423">
        <v>0</v>
      </c>
      <c r="V250" s="390"/>
      <c r="W250" s="39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18">
        <v>0</v>
      </c>
      <c r="B251" s="419">
        <v>0</v>
      </c>
      <c r="C251" s="419">
        <v>0</v>
      </c>
      <c r="D251" s="419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0">
        <v>0</v>
      </c>
      <c r="K251" s="421">
        <v>0</v>
      </c>
      <c r="L251" s="421">
        <v>0</v>
      </c>
      <c r="M251" s="422">
        <v>0</v>
      </c>
      <c r="N251" s="420">
        <v>0</v>
      </c>
      <c r="O251" s="421">
        <v>0</v>
      </c>
      <c r="P251" s="421">
        <v>0</v>
      </c>
      <c r="Q251" s="422">
        <v>0</v>
      </c>
      <c r="R251" s="423">
        <v>0</v>
      </c>
      <c r="S251" s="423">
        <v>0</v>
      </c>
      <c r="T251" s="423">
        <v>0</v>
      </c>
      <c r="U251" s="423">
        <v>0</v>
      </c>
      <c r="V251" s="390"/>
      <c r="W251" s="39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18">
        <v>0</v>
      </c>
      <c r="B252" s="419">
        <v>0</v>
      </c>
      <c r="C252" s="419">
        <v>0</v>
      </c>
      <c r="D252" s="419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0">
        <v>0</v>
      </c>
      <c r="K252" s="421">
        <v>0</v>
      </c>
      <c r="L252" s="421">
        <v>0</v>
      </c>
      <c r="M252" s="422">
        <v>0</v>
      </c>
      <c r="N252" s="420">
        <v>0</v>
      </c>
      <c r="O252" s="421">
        <v>0</v>
      </c>
      <c r="P252" s="421">
        <v>0</v>
      </c>
      <c r="Q252" s="422">
        <v>0</v>
      </c>
      <c r="R252" s="423">
        <v>0</v>
      </c>
      <c r="S252" s="423">
        <v>0</v>
      </c>
      <c r="T252" s="423">
        <v>0</v>
      </c>
      <c r="U252" s="423">
        <v>0</v>
      </c>
      <c r="V252" s="390"/>
      <c r="W252" s="39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18">
        <v>0</v>
      </c>
      <c r="B253" s="419">
        <v>0</v>
      </c>
      <c r="C253" s="419">
        <v>0</v>
      </c>
      <c r="D253" s="419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0">
        <v>0</v>
      </c>
      <c r="K253" s="421">
        <v>0</v>
      </c>
      <c r="L253" s="421">
        <v>0</v>
      </c>
      <c r="M253" s="422">
        <v>0</v>
      </c>
      <c r="N253" s="420">
        <v>0</v>
      </c>
      <c r="O253" s="421">
        <v>0</v>
      </c>
      <c r="P253" s="421">
        <v>0</v>
      </c>
      <c r="Q253" s="422">
        <v>0</v>
      </c>
      <c r="R253" s="423">
        <v>0</v>
      </c>
      <c r="S253" s="423">
        <v>0</v>
      </c>
      <c r="T253" s="423">
        <v>0</v>
      </c>
      <c r="U253" s="423">
        <v>0</v>
      </c>
      <c r="V253" s="390"/>
      <c r="W253" s="39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18">
        <v>0</v>
      </c>
      <c r="B254" s="419">
        <v>0</v>
      </c>
      <c r="C254" s="419">
        <v>0</v>
      </c>
      <c r="D254" s="419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0">
        <v>0</v>
      </c>
      <c r="K254" s="421">
        <v>0</v>
      </c>
      <c r="L254" s="421">
        <v>0</v>
      </c>
      <c r="M254" s="422">
        <v>0</v>
      </c>
      <c r="N254" s="420">
        <v>0</v>
      </c>
      <c r="O254" s="421">
        <v>0</v>
      </c>
      <c r="P254" s="421">
        <v>0</v>
      </c>
      <c r="Q254" s="422">
        <v>0</v>
      </c>
      <c r="R254" s="423">
        <v>0</v>
      </c>
      <c r="S254" s="423">
        <v>0</v>
      </c>
      <c r="T254" s="423">
        <v>0</v>
      </c>
      <c r="U254" s="423">
        <v>0</v>
      </c>
      <c r="V254" s="390"/>
      <c r="W254" s="39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18">
        <v>0</v>
      </c>
      <c r="B255" s="419">
        <v>0</v>
      </c>
      <c r="C255" s="419">
        <v>0</v>
      </c>
      <c r="D255" s="419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0">
        <v>0</v>
      </c>
      <c r="K255" s="421">
        <v>0</v>
      </c>
      <c r="L255" s="421">
        <v>0</v>
      </c>
      <c r="M255" s="422">
        <v>0</v>
      </c>
      <c r="N255" s="420">
        <v>0</v>
      </c>
      <c r="O255" s="421">
        <v>0</v>
      </c>
      <c r="P255" s="421">
        <v>0</v>
      </c>
      <c r="Q255" s="422">
        <v>0</v>
      </c>
      <c r="R255" s="423">
        <v>0</v>
      </c>
      <c r="S255" s="423">
        <v>0</v>
      </c>
      <c r="T255" s="423">
        <v>0</v>
      </c>
      <c r="U255" s="423">
        <v>0</v>
      </c>
      <c r="V255" s="390"/>
      <c r="W255" s="39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18">
        <v>0</v>
      </c>
      <c r="B256" s="419">
        <v>0</v>
      </c>
      <c r="C256" s="419">
        <v>0</v>
      </c>
      <c r="D256" s="419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0">
        <v>0</v>
      </c>
      <c r="K256" s="421">
        <v>0</v>
      </c>
      <c r="L256" s="421">
        <v>0</v>
      </c>
      <c r="M256" s="422">
        <v>0</v>
      </c>
      <c r="N256" s="420">
        <v>0</v>
      </c>
      <c r="O256" s="421">
        <v>0</v>
      </c>
      <c r="P256" s="421">
        <v>0</v>
      </c>
      <c r="Q256" s="422">
        <v>0</v>
      </c>
      <c r="R256" s="423">
        <v>0</v>
      </c>
      <c r="S256" s="423">
        <v>0</v>
      </c>
      <c r="T256" s="423">
        <v>0</v>
      </c>
      <c r="U256" s="423">
        <v>0</v>
      </c>
      <c r="V256" s="390"/>
      <c r="W256" s="39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18">
        <v>0</v>
      </c>
      <c r="B257" s="419">
        <v>0</v>
      </c>
      <c r="C257" s="419">
        <v>0</v>
      </c>
      <c r="D257" s="419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0">
        <v>0</v>
      </c>
      <c r="K257" s="421">
        <v>0</v>
      </c>
      <c r="L257" s="421">
        <v>0</v>
      </c>
      <c r="M257" s="422">
        <v>0</v>
      </c>
      <c r="N257" s="420">
        <v>0</v>
      </c>
      <c r="O257" s="421">
        <v>0</v>
      </c>
      <c r="P257" s="421">
        <v>0</v>
      </c>
      <c r="Q257" s="422">
        <v>0</v>
      </c>
      <c r="R257" s="423">
        <v>0</v>
      </c>
      <c r="S257" s="423">
        <v>0</v>
      </c>
      <c r="T257" s="423">
        <v>0</v>
      </c>
      <c r="U257" s="423">
        <v>0</v>
      </c>
      <c r="V257" s="390"/>
      <c r="W257" s="39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18">
        <v>0</v>
      </c>
      <c r="B258" s="419">
        <v>0</v>
      </c>
      <c r="C258" s="419">
        <v>0</v>
      </c>
      <c r="D258" s="419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0">
        <v>0</v>
      </c>
      <c r="K258" s="421">
        <v>0</v>
      </c>
      <c r="L258" s="421">
        <v>0</v>
      </c>
      <c r="M258" s="422">
        <v>0</v>
      </c>
      <c r="N258" s="420">
        <v>0</v>
      </c>
      <c r="O258" s="421">
        <v>0</v>
      </c>
      <c r="P258" s="421">
        <v>0</v>
      </c>
      <c r="Q258" s="422">
        <v>0</v>
      </c>
      <c r="R258" s="423">
        <v>0</v>
      </c>
      <c r="S258" s="423">
        <v>0</v>
      </c>
      <c r="T258" s="423">
        <v>0</v>
      </c>
      <c r="U258" s="423">
        <v>0</v>
      </c>
      <c r="V258" s="390"/>
      <c r="W258" s="39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18">
        <v>0</v>
      </c>
      <c r="B259" s="419">
        <v>0</v>
      </c>
      <c r="C259" s="419">
        <v>0</v>
      </c>
      <c r="D259" s="419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0">
        <v>0</v>
      </c>
      <c r="K259" s="421">
        <v>0</v>
      </c>
      <c r="L259" s="421">
        <v>0</v>
      </c>
      <c r="M259" s="422">
        <v>0</v>
      </c>
      <c r="N259" s="420">
        <v>0</v>
      </c>
      <c r="O259" s="421">
        <v>0</v>
      </c>
      <c r="P259" s="421">
        <v>0</v>
      </c>
      <c r="Q259" s="422">
        <v>0</v>
      </c>
      <c r="R259" s="423">
        <v>0</v>
      </c>
      <c r="S259" s="423">
        <v>0</v>
      </c>
      <c r="T259" s="423">
        <v>0</v>
      </c>
      <c r="U259" s="423">
        <v>0</v>
      </c>
      <c r="V259" s="390"/>
      <c r="W259" s="39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18">
        <v>0</v>
      </c>
      <c r="B260" s="419">
        <v>0</v>
      </c>
      <c r="C260" s="419">
        <v>0</v>
      </c>
      <c r="D260" s="419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0">
        <v>0</v>
      </c>
      <c r="K260" s="421">
        <v>0</v>
      </c>
      <c r="L260" s="421">
        <v>0</v>
      </c>
      <c r="M260" s="422">
        <v>0</v>
      </c>
      <c r="N260" s="420">
        <v>0</v>
      </c>
      <c r="O260" s="421">
        <v>0</v>
      </c>
      <c r="P260" s="421">
        <v>0</v>
      </c>
      <c r="Q260" s="422">
        <v>0</v>
      </c>
      <c r="R260" s="423">
        <v>0</v>
      </c>
      <c r="S260" s="423">
        <v>0</v>
      </c>
      <c r="T260" s="423">
        <v>0</v>
      </c>
      <c r="U260" s="423">
        <v>0</v>
      </c>
      <c r="V260" s="390"/>
      <c r="W260" s="39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18">
        <v>0</v>
      </c>
      <c r="B261" s="419">
        <v>0</v>
      </c>
      <c r="C261" s="419">
        <v>0</v>
      </c>
      <c r="D261" s="419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0">
        <v>0</v>
      </c>
      <c r="K261" s="421">
        <v>0</v>
      </c>
      <c r="L261" s="421">
        <v>0</v>
      </c>
      <c r="M261" s="422">
        <v>0</v>
      </c>
      <c r="N261" s="420">
        <v>0</v>
      </c>
      <c r="O261" s="421">
        <v>0</v>
      </c>
      <c r="P261" s="421">
        <v>0</v>
      </c>
      <c r="Q261" s="422">
        <v>0</v>
      </c>
      <c r="R261" s="423">
        <v>0</v>
      </c>
      <c r="S261" s="423">
        <v>0</v>
      </c>
      <c r="T261" s="423">
        <v>0</v>
      </c>
      <c r="U261" s="423">
        <v>0</v>
      </c>
      <c r="V261" s="390"/>
      <c r="W261" s="39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18">
        <v>0</v>
      </c>
      <c r="B262" s="419">
        <v>0</v>
      </c>
      <c r="C262" s="419">
        <v>0</v>
      </c>
      <c r="D262" s="419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0">
        <v>0</v>
      </c>
      <c r="K262" s="421">
        <v>0</v>
      </c>
      <c r="L262" s="421">
        <v>0</v>
      </c>
      <c r="M262" s="422">
        <v>0</v>
      </c>
      <c r="N262" s="420">
        <v>0</v>
      </c>
      <c r="O262" s="421">
        <v>0</v>
      </c>
      <c r="P262" s="421">
        <v>0</v>
      </c>
      <c r="Q262" s="422">
        <v>0</v>
      </c>
      <c r="R262" s="423">
        <v>0</v>
      </c>
      <c r="S262" s="423">
        <v>0</v>
      </c>
      <c r="T262" s="423">
        <v>0</v>
      </c>
      <c r="U262" s="423">
        <v>0</v>
      </c>
      <c r="V262" s="390"/>
      <c r="W262" s="39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18">
        <v>0</v>
      </c>
      <c r="B263" s="419">
        <v>0</v>
      </c>
      <c r="C263" s="419">
        <v>0</v>
      </c>
      <c r="D263" s="419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0">
        <v>0</v>
      </c>
      <c r="K263" s="421">
        <v>0</v>
      </c>
      <c r="L263" s="421">
        <v>0</v>
      </c>
      <c r="M263" s="422">
        <v>0</v>
      </c>
      <c r="N263" s="420">
        <v>0</v>
      </c>
      <c r="O263" s="421">
        <v>0</v>
      </c>
      <c r="P263" s="421">
        <v>0</v>
      </c>
      <c r="Q263" s="422">
        <v>0</v>
      </c>
      <c r="R263" s="423">
        <v>0</v>
      </c>
      <c r="S263" s="423">
        <v>0</v>
      </c>
      <c r="T263" s="423">
        <v>0</v>
      </c>
      <c r="U263" s="423">
        <v>0</v>
      </c>
      <c r="V263" s="390"/>
      <c r="W263" s="39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18">
        <v>0</v>
      </c>
      <c r="B264" s="419">
        <v>0</v>
      </c>
      <c r="C264" s="419">
        <v>0</v>
      </c>
      <c r="D264" s="419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0">
        <v>0</v>
      </c>
      <c r="K264" s="421">
        <v>0</v>
      </c>
      <c r="L264" s="421">
        <v>0</v>
      </c>
      <c r="M264" s="422">
        <v>0</v>
      </c>
      <c r="N264" s="420">
        <v>0</v>
      </c>
      <c r="O264" s="421">
        <v>0</v>
      </c>
      <c r="P264" s="421">
        <v>0</v>
      </c>
      <c r="Q264" s="422">
        <v>0</v>
      </c>
      <c r="R264" s="423">
        <v>0</v>
      </c>
      <c r="S264" s="423">
        <v>0</v>
      </c>
      <c r="T264" s="423">
        <v>0</v>
      </c>
      <c r="U264" s="423">
        <v>0</v>
      </c>
      <c r="V264" s="390"/>
      <c r="W264" s="39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18">
        <v>0</v>
      </c>
      <c r="B265" s="419">
        <v>0</v>
      </c>
      <c r="C265" s="419">
        <v>0</v>
      </c>
      <c r="D265" s="419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0">
        <v>0</v>
      </c>
      <c r="K265" s="421">
        <v>0</v>
      </c>
      <c r="L265" s="421">
        <v>0</v>
      </c>
      <c r="M265" s="422">
        <v>0</v>
      </c>
      <c r="N265" s="420">
        <v>0</v>
      </c>
      <c r="O265" s="421">
        <v>0</v>
      </c>
      <c r="P265" s="421">
        <v>0</v>
      </c>
      <c r="Q265" s="422">
        <v>0</v>
      </c>
      <c r="R265" s="423">
        <v>0</v>
      </c>
      <c r="S265" s="423">
        <v>0</v>
      </c>
      <c r="T265" s="423">
        <v>0</v>
      </c>
      <c r="U265" s="423">
        <v>0</v>
      </c>
      <c r="V265" s="390"/>
      <c r="W265" s="39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18">
        <v>0</v>
      </c>
      <c r="B266" s="419">
        <v>0</v>
      </c>
      <c r="C266" s="419">
        <v>0</v>
      </c>
      <c r="D266" s="419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0">
        <v>0</v>
      </c>
      <c r="K266" s="421">
        <v>0</v>
      </c>
      <c r="L266" s="421">
        <v>0</v>
      </c>
      <c r="M266" s="422">
        <v>0</v>
      </c>
      <c r="N266" s="420">
        <v>0</v>
      </c>
      <c r="O266" s="421">
        <v>0</v>
      </c>
      <c r="P266" s="421">
        <v>0</v>
      </c>
      <c r="Q266" s="422">
        <v>0</v>
      </c>
      <c r="R266" s="423">
        <v>0</v>
      </c>
      <c r="S266" s="423">
        <v>0</v>
      </c>
      <c r="T266" s="423">
        <v>0</v>
      </c>
      <c r="U266" s="423">
        <v>0</v>
      </c>
      <c r="V266" s="390"/>
      <c r="W266" s="39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18">
        <v>0</v>
      </c>
      <c r="B267" s="419">
        <v>0</v>
      </c>
      <c r="C267" s="419">
        <v>0</v>
      </c>
      <c r="D267" s="419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0">
        <v>0</v>
      </c>
      <c r="K267" s="421">
        <v>0</v>
      </c>
      <c r="L267" s="421">
        <v>0</v>
      </c>
      <c r="M267" s="422">
        <v>0</v>
      </c>
      <c r="N267" s="420">
        <v>0</v>
      </c>
      <c r="O267" s="421">
        <v>0</v>
      </c>
      <c r="P267" s="421">
        <v>0</v>
      </c>
      <c r="Q267" s="422">
        <v>0</v>
      </c>
      <c r="R267" s="423">
        <v>0</v>
      </c>
      <c r="S267" s="423">
        <v>0</v>
      </c>
      <c r="T267" s="423">
        <v>0</v>
      </c>
      <c r="U267" s="423">
        <v>0</v>
      </c>
      <c r="V267" s="390"/>
      <c r="W267" s="39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18">
        <v>0</v>
      </c>
      <c r="B268" s="419">
        <v>0</v>
      </c>
      <c r="C268" s="419">
        <v>0</v>
      </c>
      <c r="D268" s="419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0">
        <v>0</v>
      </c>
      <c r="K268" s="421">
        <v>0</v>
      </c>
      <c r="L268" s="421">
        <v>0</v>
      </c>
      <c r="M268" s="422">
        <v>0</v>
      </c>
      <c r="N268" s="420">
        <v>0</v>
      </c>
      <c r="O268" s="421">
        <v>0</v>
      </c>
      <c r="P268" s="421">
        <v>0</v>
      </c>
      <c r="Q268" s="422">
        <v>0</v>
      </c>
      <c r="R268" s="423">
        <v>0</v>
      </c>
      <c r="S268" s="423">
        <v>0</v>
      </c>
      <c r="T268" s="423">
        <v>0</v>
      </c>
      <c r="U268" s="423">
        <v>0</v>
      </c>
      <c r="V268" s="390"/>
      <c r="W268" s="39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18">
        <v>0</v>
      </c>
      <c r="B269" s="419">
        <v>0</v>
      </c>
      <c r="C269" s="419">
        <v>0</v>
      </c>
      <c r="D269" s="419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0">
        <v>0</v>
      </c>
      <c r="K269" s="421">
        <v>0</v>
      </c>
      <c r="L269" s="421">
        <v>0</v>
      </c>
      <c r="M269" s="422">
        <v>0</v>
      </c>
      <c r="N269" s="420">
        <v>0</v>
      </c>
      <c r="O269" s="421">
        <v>0</v>
      </c>
      <c r="P269" s="421">
        <v>0</v>
      </c>
      <c r="Q269" s="422">
        <v>0</v>
      </c>
      <c r="R269" s="423">
        <v>0</v>
      </c>
      <c r="S269" s="423">
        <v>0</v>
      </c>
      <c r="T269" s="423">
        <v>0</v>
      </c>
      <c r="U269" s="423">
        <v>0</v>
      </c>
      <c r="V269" s="390"/>
      <c r="W269" s="39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18">
        <v>0</v>
      </c>
      <c r="B270" s="419">
        <v>0</v>
      </c>
      <c r="C270" s="419">
        <v>0</v>
      </c>
      <c r="D270" s="419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0">
        <v>0</v>
      </c>
      <c r="K270" s="421">
        <v>0</v>
      </c>
      <c r="L270" s="421">
        <v>0</v>
      </c>
      <c r="M270" s="422">
        <v>0</v>
      </c>
      <c r="N270" s="420">
        <v>0</v>
      </c>
      <c r="O270" s="421">
        <v>0</v>
      </c>
      <c r="P270" s="421">
        <v>0</v>
      </c>
      <c r="Q270" s="422">
        <v>0</v>
      </c>
      <c r="R270" s="423">
        <v>0</v>
      </c>
      <c r="S270" s="423">
        <v>0</v>
      </c>
      <c r="T270" s="423">
        <v>0</v>
      </c>
      <c r="U270" s="423">
        <v>0</v>
      </c>
      <c r="V270" s="390"/>
      <c r="W270" s="39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18">
        <v>0</v>
      </c>
      <c r="B271" s="419">
        <v>0</v>
      </c>
      <c r="C271" s="419">
        <v>0</v>
      </c>
      <c r="D271" s="419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0">
        <v>0</v>
      </c>
      <c r="K271" s="421">
        <v>0</v>
      </c>
      <c r="L271" s="421">
        <v>0</v>
      </c>
      <c r="M271" s="422">
        <v>0</v>
      </c>
      <c r="N271" s="420">
        <v>0</v>
      </c>
      <c r="O271" s="421">
        <v>0</v>
      </c>
      <c r="P271" s="421">
        <v>0</v>
      </c>
      <c r="Q271" s="422">
        <v>0</v>
      </c>
      <c r="R271" s="423">
        <v>0</v>
      </c>
      <c r="S271" s="423">
        <v>0</v>
      </c>
      <c r="T271" s="423">
        <v>0</v>
      </c>
      <c r="U271" s="423">
        <v>0</v>
      </c>
      <c r="V271" s="390"/>
      <c r="W271" s="39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18">
        <v>0</v>
      </c>
      <c r="B272" s="419">
        <v>0</v>
      </c>
      <c r="C272" s="419">
        <v>0</v>
      </c>
      <c r="D272" s="419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0">
        <v>0</v>
      </c>
      <c r="K272" s="421">
        <v>0</v>
      </c>
      <c r="L272" s="421">
        <v>0</v>
      </c>
      <c r="M272" s="422">
        <v>0</v>
      </c>
      <c r="N272" s="420">
        <v>0</v>
      </c>
      <c r="O272" s="421">
        <v>0</v>
      </c>
      <c r="P272" s="421">
        <v>0</v>
      </c>
      <c r="Q272" s="422">
        <v>0</v>
      </c>
      <c r="R272" s="423">
        <v>0</v>
      </c>
      <c r="S272" s="423">
        <v>0</v>
      </c>
      <c r="T272" s="423">
        <v>0</v>
      </c>
      <c r="U272" s="423">
        <v>0</v>
      </c>
      <c r="V272" s="390"/>
      <c r="W272" s="39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18">
        <v>0</v>
      </c>
      <c r="B273" s="419">
        <v>0</v>
      </c>
      <c r="C273" s="419">
        <v>0</v>
      </c>
      <c r="D273" s="419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0">
        <v>0</v>
      </c>
      <c r="K273" s="421">
        <v>0</v>
      </c>
      <c r="L273" s="421">
        <v>0</v>
      </c>
      <c r="M273" s="422">
        <v>0</v>
      </c>
      <c r="N273" s="420">
        <v>0</v>
      </c>
      <c r="O273" s="421">
        <v>0</v>
      </c>
      <c r="P273" s="421">
        <v>0</v>
      </c>
      <c r="Q273" s="422">
        <v>0</v>
      </c>
      <c r="R273" s="423">
        <v>0</v>
      </c>
      <c r="S273" s="423">
        <v>0</v>
      </c>
      <c r="T273" s="423">
        <v>0</v>
      </c>
      <c r="U273" s="423">
        <v>0</v>
      </c>
      <c r="V273" s="390"/>
      <c r="W273" s="39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18">
        <v>0</v>
      </c>
      <c r="B274" s="419">
        <v>0</v>
      </c>
      <c r="C274" s="419">
        <v>0</v>
      </c>
      <c r="D274" s="419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0">
        <v>0</v>
      </c>
      <c r="K274" s="421">
        <v>0</v>
      </c>
      <c r="L274" s="421">
        <v>0</v>
      </c>
      <c r="M274" s="422">
        <v>0</v>
      </c>
      <c r="N274" s="420">
        <v>0</v>
      </c>
      <c r="O274" s="421">
        <v>0</v>
      </c>
      <c r="P274" s="421">
        <v>0</v>
      </c>
      <c r="Q274" s="422">
        <v>0</v>
      </c>
      <c r="R274" s="423">
        <v>0</v>
      </c>
      <c r="S274" s="423">
        <v>0</v>
      </c>
      <c r="T274" s="423">
        <v>0</v>
      </c>
      <c r="U274" s="423">
        <v>0</v>
      </c>
      <c r="V274" s="390"/>
      <c r="W274" s="39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18">
        <v>0</v>
      </c>
      <c r="B275" s="419">
        <v>0</v>
      </c>
      <c r="C275" s="419">
        <v>0</v>
      </c>
      <c r="D275" s="419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0">
        <v>0</v>
      </c>
      <c r="K275" s="421">
        <v>0</v>
      </c>
      <c r="L275" s="421">
        <v>0</v>
      </c>
      <c r="M275" s="422">
        <v>0</v>
      </c>
      <c r="N275" s="420">
        <v>0</v>
      </c>
      <c r="O275" s="421">
        <v>0</v>
      </c>
      <c r="P275" s="421">
        <v>0</v>
      </c>
      <c r="Q275" s="422">
        <v>0</v>
      </c>
      <c r="R275" s="423">
        <v>0</v>
      </c>
      <c r="S275" s="423">
        <v>0</v>
      </c>
      <c r="T275" s="423">
        <v>0</v>
      </c>
      <c r="U275" s="423">
        <v>0</v>
      </c>
      <c r="V275" s="390"/>
      <c r="W275" s="39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18">
        <v>0</v>
      </c>
      <c r="B276" s="419">
        <v>0</v>
      </c>
      <c r="C276" s="419">
        <v>0</v>
      </c>
      <c r="D276" s="419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0">
        <v>0</v>
      </c>
      <c r="K276" s="421">
        <v>0</v>
      </c>
      <c r="L276" s="421">
        <v>0</v>
      </c>
      <c r="M276" s="422">
        <v>0</v>
      </c>
      <c r="N276" s="420">
        <v>0</v>
      </c>
      <c r="O276" s="421">
        <v>0</v>
      </c>
      <c r="P276" s="421">
        <v>0</v>
      </c>
      <c r="Q276" s="422">
        <v>0</v>
      </c>
      <c r="R276" s="423">
        <v>0</v>
      </c>
      <c r="S276" s="423">
        <v>0</v>
      </c>
      <c r="T276" s="423">
        <v>0</v>
      </c>
      <c r="U276" s="423">
        <v>0</v>
      </c>
      <c r="V276" s="390"/>
      <c r="W276" s="39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18">
        <v>0</v>
      </c>
      <c r="B277" s="419">
        <v>0</v>
      </c>
      <c r="C277" s="419">
        <v>0</v>
      </c>
      <c r="D277" s="419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0">
        <v>0</v>
      </c>
      <c r="K277" s="421">
        <v>0</v>
      </c>
      <c r="L277" s="421">
        <v>0</v>
      </c>
      <c r="M277" s="422">
        <v>0</v>
      </c>
      <c r="N277" s="420">
        <v>0</v>
      </c>
      <c r="O277" s="421">
        <v>0</v>
      </c>
      <c r="P277" s="421">
        <v>0</v>
      </c>
      <c r="Q277" s="422">
        <v>0</v>
      </c>
      <c r="R277" s="423">
        <v>0</v>
      </c>
      <c r="S277" s="423">
        <v>0</v>
      </c>
      <c r="T277" s="423">
        <v>0</v>
      </c>
      <c r="U277" s="423">
        <v>0</v>
      </c>
      <c r="V277" s="390"/>
      <c r="W277" s="39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18">
        <v>0</v>
      </c>
      <c r="B278" s="419">
        <v>0</v>
      </c>
      <c r="C278" s="419">
        <v>0</v>
      </c>
      <c r="D278" s="419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0">
        <v>0</v>
      </c>
      <c r="K278" s="421">
        <v>0</v>
      </c>
      <c r="L278" s="421">
        <v>0</v>
      </c>
      <c r="M278" s="422">
        <v>0</v>
      </c>
      <c r="N278" s="420">
        <v>0</v>
      </c>
      <c r="O278" s="421">
        <v>0</v>
      </c>
      <c r="P278" s="421">
        <v>0</v>
      </c>
      <c r="Q278" s="422">
        <v>0</v>
      </c>
      <c r="R278" s="423">
        <v>0</v>
      </c>
      <c r="S278" s="423">
        <v>0</v>
      </c>
      <c r="T278" s="423">
        <v>0</v>
      </c>
      <c r="U278" s="423">
        <v>0</v>
      </c>
      <c r="V278" s="390"/>
      <c r="W278" s="39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18">
        <v>0</v>
      </c>
      <c r="B279" s="419">
        <v>0</v>
      </c>
      <c r="C279" s="419">
        <v>0</v>
      </c>
      <c r="D279" s="419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0">
        <v>0</v>
      </c>
      <c r="K279" s="421">
        <v>0</v>
      </c>
      <c r="L279" s="421">
        <v>0</v>
      </c>
      <c r="M279" s="422">
        <v>0</v>
      </c>
      <c r="N279" s="420">
        <v>0</v>
      </c>
      <c r="O279" s="421">
        <v>0</v>
      </c>
      <c r="P279" s="421">
        <v>0</v>
      </c>
      <c r="Q279" s="422">
        <v>0</v>
      </c>
      <c r="R279" s="423">
        <v>0</v>
      </c>
      <c r="S279" s="423">
        <v>0</v>
      </c>
      <c r="T279" s="423">
        <v>0</v>
      </c>
      <c r="U279" s="423">
        <v>0</v>
      </c>
      <c r="V279" s="390"/>
      <c r="W279" s="39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18">
        <v>0</v>
      </c>
      <c r="B280" s="419">
        <v>0</v>
      </c>
      <c r="C280" s="419">
        <v>0</v>
      </c>
      <c r="D280" s="419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0">
        <v>0</v>
      </c>
      <c r="K280" s="421">
        <v>0</v>
      </c>
      <c r="L280" s="421">
        <v>0</v>
      </c>
      <c r="M280" s="422">
        <v>0</v>
      </c>
      <c r="N280" s="420">
        <v>0</v>
      </c>
      <c r="O280" s="421">
        <v>0</v>
      </c>
      <c r="P280" s="421">
        <v>0</v>
      </c>
      <c r="Q280" s="422">
        <v>0</v>
      </c>
      <c r="R280" s="423">
        <v>0</v>
      </c>
      <c r="S280" s="423">
        <v>0</v>
      </c>
      <c r="T280" s="423">
        <v>0</v>
      </c>
      <c r="U280" s="423">
        <v>0</v>
      </c>
      <c r="V280" s="390"/>
      <c r="W280" s="39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18">
        <v>0</v>
      </c>
      <c r="B281" s="419">
        <v>0</v>
      </c>
      <c r="C281" s="419">
        <v>0</v>
      </c>
      <c r="D281" s="419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0">
        <v>0</v>
      </c>
      <c r="K281" s="421">
        <v>0</v>
      </c>
      <c r="L281" s="421">
        <v>0</v>
      </c>
      <c r="M281" s="422">
        <v>0</v>
      </c>
      <c r="N281" s="420">
        <v>0</v>
      </c>
      <c r="O281" s="421">
        <v>0</v>
      </c>
      <c r="P281" s="421">
        <v>0</v>
      </c>
      <c r="Q281" s="422">
        <v>0</v>
      </c>
      <c r="R281" s="423">
        <v>0</v>
      </c>
      <c r="S281" s="423">
        <v>0</v>
      </c>
      <c r="T281" s="423">
        <v>0</v>
      </c>
      <c r="U281" s="423">
        <v>0</v>
      </c>
      <c r="V281" s="390"/>
      <c r="W281" s="39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18">
        <v>0</v>
      </c>
      <c r="B282" s="419">
        <v>0</v>
      </c>
      <c r="C282" s="419">
        <v>0</v>
      </c>
      <c r="D282" s="419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0">
        <v>0</v>
      </c>
      <c r="K282" s="421">
        <v>0</v>
      </c>
      <c r="L282" s="421">
        <v>0</v>
      </c>
      <c r="M282" s="422">
        <v>0</v>
      </c>
      <c r="N282" s="420">
        <v>0</v>
      </c>
      <c r="O282" s="421">
        <v>0</v>
      </c>
      <c r="P282" s="421">
        <v>0</v>
      </c>
      <c r="Q282" s="422">
        <v>0</v>
      </c>
      <c r="R282" s="423">
        <v>0</v>
      </c>
      <c r="S282" s="423">
        <v>0</v>
      </c>
      <c r="T282" s="423">
        <v>0</v>
      </c>
      <c r="U282" s="423">
        <v>0</v>
      </c>
      <c r="V282" s="390"/>
      <c r="W282" s="39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18">
        <v>0</v>
      </c>
      <c r="B283" s="419">
        <v>0</v>
      </c>
      <c r="C283" s="419">
        <v>0</v>
      </c>
      <c r="D283" s="419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0">
        <v>0</v>
      </c>
      <c r="K283" s="421">
        <v>0</v>
      </c>
      <c r="L283" s="421">
        <v>0</v>
      </c>
      <c r="M283" s="422">
        <v>0</v>
      </c>
      <c r="N283" s="420">
        <v>0</v>
      </c>
      <c r="O283" s="421">
        <v>0</v>
      </c>
      <c r="P283" s="421">
        <v>0</v>
      </c>
      <c r="Q283" s="422">
        <v>0</v>
      </c>
      <c r="R283" s="423">
        <v>0</v>
      </c>
      <c r="S283" s="423">
        <v>0</v>
      </c>
      <c r="T283" s="423">
        <v>0</v>
      </c>
      <c r="U283" s="423">
        <v>0</v>
      </c>
      <c r="V283" s="390"/>
      <c r="W283" s="39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18">
        <v>0</v>
      </c>
      <c r="B284" s="419">
        <v>0</v>
      </c>
      <c r="C284" s="419">
        <v>0</v>
      </c>
      <c r="D284" s="419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0">
        <v>0</v>
      </c>
      <c r="K284" s="421">
        <v>0</v>
      </c>
      <c r="L284" s="421">
        <v>0</v>
      </c>
      <c r="M284" s="422">
        <v>0</v>
      </c>
      <c r="N284" s="420">
        <v>0</v>
      </c>
      <c r="O284" s="421">
        <v>0</v>
      </c>
      <c r="P284" s="421">
        <v>0</v>
      </c>
      <c r="Q284" s="422">
        <v>0</v>
      </c>
      <c r="R284" s="423">
        <v>0</v>
      </c>
      <c r="S284" s="423">
        <v>0</v>
      </c>
      <c r="T284" s="423">
        <v>0</v>
      </c>
      <c r="U284" s="423">
        <v>0</v>
      </c>
      <c r="V284" s="390"/>
      <c r="W284" s="39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18">
        <v>0</v>
      </c>
      <c r="B285" s="419">
        <v>0</v>
      </c>
      <c r="C285" s="419">
        <v>0</v>
      </c>
      <c r="D285" s="419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0">
        <v>0</v>
      </c>
      <c r="K285" s="421">
        <v>0</v>
      </c>
      <c r="L285" s="421">
        <v>0</v>
      </c>
      <c r="M285" s="422">
        <v>0</v>
      </c>
      <c r="N285" s="420">
        <v>0</v>
      </c>
      <c r="O285" s="421">
        <v>0</v>
      </c>
      <c r="P285" s="421">
        <v>0</v>
      </c>
      <c r="Q285" s="422">
        <v>0</v>
      </c>
      <c r="R285" s="423">
        <v>0</v>
      </c>
      <c r="S285" s="423">
        <v>0</v>
      </c>
      <c r="T285" s="423">
        <v>0</v>
      </c>
      <c r="U285" s="423">
        <v>0</v>
      </c>
      <c r="V285" s="390"/>
      <c r="W285" s="39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18">
        <v>0</v>
      </c>
      <c r="B286" s="419">
        <v>0</v>
      </c>
      <c r="C286" s="419">
        <v>0</v>
      </c>
      <c r="D286" s="419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0">
        <v>0</v>
      </c>
      <c r="K286" s="421">
        <v>0</v>
      </c>
      <c r="L286" s="421">
        <v>0</v>
      </c>
      <c r="M286" s="422">
        <v>0</v>
      </c>
      <c r="N286" s="420">
        <v>0</v>
      </c>
      <c r="O286" s="421">
        <v>0</v>
      </c>
      <c r="P286" s="421">
        <v>0</v>
      </c>
      <c r="Q286" s="422">
        <v>0</v>
      </c>
      <c r="R286" s="423">
        <v>0</v>
      </c>
      <c r="S286" s="423">
        <v>0</v>
      </c>
      <c r="T286" s="423">
        <v>0</v>
      </c>
      <c r="U286" s="423">
        <v>0</v>
      </c>
      <c r="V286" s="390"/>
      <c r="W286" s="39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18">
        <v>0</v>
      </c>
      <c r="B287" s="419">
        <v>0</v>
      </c>
      <c r="C287" s="419">
        <v>0</v>
      </c>
      <c r="D287" s="419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0">
        <v>0</v>
      </c>
      <c r="K287" s="421">
        <v>0</v>
      </c>
      <c r="L287" s="421">
        <v>0</v>
      </c>
      <c r="M287" s="422">
        <v>0</v>
      </c>
      <c r="N287" s="420">
        <v>0</v>
      </c>
      <c r="O287" s="421">
        <v>0</v>
      </c>
      <c r="P287" s="421">
        <v>0</v>
      </c>
      <c r="Q287" s="422">
        <v>0</v>
      </c>
      <c r="R287" s="423">
        <v>0</v>
      </c>
      <c r="S287" s="423">
        <v>0</v>
      </c>
      <c r="T287" s="423">
        <v>0</v>
      </c>
      <c r="U287" s="423">
        <v>0</v>
      </c>
      <c r="V287" s="390"/>
      <c r="W287" s="39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18">
        <v>0</v>
      </c>
      <c r="B288" s="419">
        <v>0</v>
      </c>
      <c r="C288" s="419">
        <v>0</v>
      </c>
      <c r="D288" s="419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0">
        <v>0</v>
      </c>
      <c r="K288" s="421">
        <v>0</v>
      </c>
      <c r="L288" s="421">
        <v>0</v>
      </c>
      <c r="M288" s="422">
        <v>0</v>
      </c>
      <c r="N288" s="420">
        <v>0</v>
      </c>
      <c r="O288" s="421">
        <v>0</v>
      </c>
      <c r="P288" s="421">
        <v>0</v>
      </c>
      <c r="Q288" s="422">
        <v>0</v>
      </c>
      <c r="R288" s="423">
        <v>0</v>
      </c>
      <c r="S288" s="423">
        <v>0</v>
      </c>
      <c r="T288" s="423">
        <v>0</v>
      </c>
      <c r="U288" s="423">
        <v>0</v>
      </c>
      <c r="V288" s="390"/>
      <c r="W288" s="39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18">
        <v>0</v>
      </c>
      <c r="B289" s="419">
        <v>0</v>
      </c>
      <c r="C289" s="419">
        <v>0</v>
      </c>
      <c r="D289" s="419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0">
        <v>0</v>
      </c>
      <c r="K289" s="421">
        <v>0</v>
      </c>
      <c r="L289" s="421">
        <v>0</v>
      </c>
      <c r="M289" s="422">
        <v>0</v>
      </c>
      <c r="N289" s="420">
        <v>0</v>
      </c>
      <c r="O289" s="421">
        <v>0</v>
      </c>
      <c r="P289" s="421">
        <v>0</v>
      </c>
      <c r="Q289" s="422">
        <v>0</v>
      </c>
      <c r="R289" s="423">
        <v>0</v>
      </c>
      <c r="S289" s="423">
        <v>0</v>
      </c>
      <c r="T289" s="423">
        <v>0</v>
      </c>
      <c r="U289" s="423">
        <v>0</v>
      </c>
      <c r="V289" s="390"/>
      <c r="W289" s="39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18">
        <v>0</v>
      </c>
      <c r="B290" s="419">
        <v>0</v>
      </c>
      <c r="C290" s="419">
        <v>0</v>
      </c>
      <c r="D290" s="419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0">
        <v>0</v>
      </c>
      <c r="K290" s="421">
        <v>0</v>
      </c>
      <c r="L290" s="421">
        <v>0</v>
      </c>
      <c r="M290" s="422">
        <v>0</v>
      </c>
      <c r="N290" s="420">
        <v>0</v>
      </c>
      <c r="O290" s="421">
        <v>0</v>
      </c>
      <c r="P290" s="421">
        <v>0</v>
      </c>
      <c r="Q290" s="422">
        <v>0</v>
      </c>
      <c r="R290" s="423">
        <v>0</v>
      </c>
      <c r="S290" s="423">
        <v>0</v>
      </c>
      <c r="T290" s="423">
        <v>0</v>
      </c>
      <c r="U290" s="423">
        <v>0</v>
      </c>
      <c r="V290" s="390"/>
      <c r="W290" s="39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18">
        <v>0</v>
      </c>
      <c r="B291" s="419">
        <v>0</v>
      </c>
      <c r="C291" s="419">
        <v>0</v>
      </c>
      <c r="D291" s="419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0">
        <v>0</v>
      </c>
      <c r="K291" s="421">
        <v>0</v>
      </c>
      <c r="L291" s="421">
        <v>0</v>
      </c>
      <c r="M291" s="422">
        <v>0</v>
      </c>
      <c r="N291" s="420">
        <v>0</v>
      </c>
      <c r="O291" s="421">
        <v>0</v>
      </c>
      <c r="P291" s="421">
        <v>0</v>
      </c>
      <c r="Q291" s="422">
        <v>0</v>
      </c>
      <c r="R291" s="423">
        <v>0</v>
      </c>
      <c r="S291" s="423">
        <v>0</v>
      </c>
      <c r="T291" s="423">
        <v>0</v>
      </c>
      <c r="U291" s="423">
        <v>0</v>
      </c>
      <c r="V291" s="390"/>
      <c r="W291" s="39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18">
        <v>0</v>
      </c>
      <c r="B292" s="419">
        <v>0</v>
      </c>
      <c r="C292" s="419">
        <v>0</v>
      </c>
      <c r="D292" s="419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0">
        <v>0</v>
      </c>
      <c r="K292" s="421">
        <v>0</v>
      </c>
      <c r="L292" s="421">
        <v>0</v>
      </c>
      <c r="M292" s="422">
        <v>0</v>
      </c>
      <c r="N292" s="420">
        <v>0</v>
      </c>
      <c r="O292" s="421">
        <v>0</v>
      </c>
      <c r="P292" s="421">
        <v>0</v>
      </c>
      <c r="Q292" s="422">
        <v>0</v>
      </c>
      <c r="R292" s="423">
        <v>0</v>
      </c>
      <c r="S292" s="423">
        <v>0</v>
      </c>
      <c r="T292" s="423">
        <v>0</v>
      </c>
      <c r="U292" s="423">
        <v>0</v>
      </c>
      <c r="V292" s="390"/>
      <c r="W292" s="39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18">
        <v>0</v>
      </c>
      <c r="B293" s="419">
        <v>0</v>
      </c>
      <c r="C293" s="419">
        <v>0</v>
      </c>
      <c r="D293" s="419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0">
        <v>0</v>
      </c>
      <c r="K293" s="421">
        <v>0</v>
      </c>
      <c r="L293" s="421">
        <v>0</v>
      </c>
      <c r="M293" s="422">
        <v>0</v>
      </c>
      <c r="N293" s="420">
        <v>0</v>
      </c>
      <c r="O293" s="421">
        <v>0</v>
      </c>
      <c r="P293" s="421">
        <v>0</v>
      </c>
      <c r="Q293" s="422">
        <v>0</v>
      </c>
      <c r="R293" s="423">
        <v>0</v>
      </c>
      <c r="S293" s="423">
        <v>0</v>
      </c>
      <c r="T293" s="423">
        <v>0</v>
      </c>
      <c r="U293" s="423">
        <v>0</v>
      </c>
      <c r="V293" s="390"/>
      <c r="W293" s="39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18">
        <v>0</v>
      </c>
      <c r="B294" s="419">
        <v>0</v>
      </c>
      <c r="C294" s="419">
        <v>0</v>
      </c>
      <c r="D294" s="419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0">
        <v>0</v>
      </c>
      <c r="K294" s="421">
        <v>0</v>
      </c>
      <c r="L294" s="421">
        <v>0</v>
      </c>
      <c r="M294" s="422">
        <v>0</v>
      </c>
      <c r="N294" s="420">
        <v>0</v>
      </c>
      <c r="O294" s="421">
        <v>0</v>
      </c>
      <c r="P294" s="421">
        <v>0</v>
      </c>
      <c r="Q294" s="422">
        <v>0</v>
      </c>
      <c r="R294" s="423">
        <v>0</v>
      </c>
      <c r="S294" s="423">
        <v>0</v>
      </c>
      <c r="T294" s="423">
        <v>0</v>
      </c>
      <c r="U294" s="423">
        <v>0</v>
      </c>
      <c r="V294" s="390"/>
      <c r="W294" s="39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18">
        <v>0</v>
      </c>
      <c r="B295" s="419">
        <v>0</v>
      </c>
      <c r="C295" s="419">
        <v>0</v>
      </c>
      <c r="D295" s="419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0">
        <v>0</v>
      </c>
      <c r="K295" s="421">
        <v>0</v>
      </c>
      <c r="L295" s="421">
        <v>0</v>
      </c>
      <c r="M295" s="422">
        <v>0</v>
      </c>
      <c r="N295" s="420">
        <v>0</v>
      </c>
      <c r="O295" s="421">
        <v>0</v>
      </c>
      <c r="P295" s="421">
        <v>0</v>
      </c>
      <c r="Q295" s="422">
        <v>0</v>
      </c>
      <c r="R295" s="423">
        <v>0</v>
      </c>
      <c r="S295" s="423">
        <v>0</v>
      </c>
      <c r="T295" s="423">
        <v>0</v>
      </c>
      <c r="U295" s="423">
        <v>0</v>
      </c>
      <c r="V295" s="390"/>
      <c r="W295" s="39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18">
        <v>0</v>
      </c>
      <c r="B296" s="419">
        <v>0</v>
      </c>
      <c r="C296" s="419">
        <v>0</v>
      </c>
      <c r="D296" s="419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0">
        <v>0</v>
      </c>
      <c r="K296" s="421">
        <v>0</v>
      </c>
      <c r="L296" s="421">
        <v>0</v>
      </c>
      <c r="M296" s="422">
        <v>0</v>
      </c>
      <c r="N296" s="420">
        <v>0</v>
      </c>
      <c r="O296" s="421">
        <v>0</v>
      </c>
      <c r="P296" s="421">
        <v>0</v>
      </c>
      <c r="Q296" s="422">
        <v>0</v>
      </c>
      <c r="R296" s="423">
        <v>0</v>
      </c>
      <c r="S296" s="423">
        <v>0</v>
      </c>
      <c r="T296" s="423">
        <v>0</v>
      </c>
      <c r="U296" s="423">
        <v>0</v>
      </c>
      <c r="V296" s="390"/>
      <c r="W296" s="39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18">
        <v>0</v>
      </c>
      <c r="B297" s="419">
        <v>0</v>
      </c>
      <c r="C297" s="419">
        <v>0</v>
      </c>
      <c r="D297" s="419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0">
        <v>0</v>
      </c>
      <c r="K297" s="421">
        <v>0</v>
      </c>
      <c r="L297" s="421">
        <v>0</v>
      </c>
      <c r="M297" s="422">
        <v>0</v>
      </c>
      <c r="N297" s="420">
        <v>0</v>
      </c>
      <c r="O297" s="421">
        <v>0</v>
      </c>
      <c r="P297" s="421">
        <v>0</v>
      </c>
      <c r="Q297" s="422">
        <v>0</v>
      </c>
      <c r="R297" s="423">
        <v>0</v>
      </c>
      <c r="S297" s="423">
        <v>0</v>
      </c>
      <c r="T297" s="423">
        <v>0</v>
      </c>
      <c r="U297" s="423">
        <v>0</v>
      </c>
      <c r="V297" s="390"/>
      <c r="W297" s="39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18">
        <v>0</v>
      </c>
      <c r="B298" s="419">
        <v>0</v>
      </c>
      <c r="C298" s="419">
        <v>0</v>
      </c>
      <c r="D298" s="419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0">
        <v>0</v>
      </c>
      <c r="K298" s="421">
        <v>0</v>
      </c>
      <c r="L298" s="421">
        <v>0</v>
      </c>
      <c r="M298" s="422">
        <v>0</v>
      </c>
      <c r="N298" s="420">
        <v>0</v>
      </c>
      <c r="O298" s="421">
        <v>0</v>
      </c>
      <c r="P298" s="421">
        <v>0</v>
      </c>
      <c r="Q298" s="422">
        <v>0</v>
      </c>
      <c r="R298" s="423">
        <v>0</v>
      </c>
      <c r="S298" s="423">
        <v>0</v>
      </c>
      <c r="T298" s="423">
        <v>0</v>
      </c>
      <c r="U298" s="423">
        <v>0</v>
      </c>
      <c r="V298" s="390"/>
      <c r="W298" s="39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18">
        <v>0</v>
      </c>
      <c r="B299" s="419">
        <v>0</v>
      </c>
      <c r="C299" s="419">
        <v>0</v>
      </c>
      <c r="D299" s="419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0">
        <v>0</v>
      </c>
      <c r="K299" s="421">
        <v>0</v>
      </c>
      <c r="L299" s="421">
        <v>0</v>
      </c>
      <c r="M299" s="422">
        <v>0</v>
      </c>
      <c r="N299" s="420">
        <v>0</v>
      </c>
      <c r="O299" s="421">
        <v>0</v>
      </c>
      <c r="P299" s="421">
        <v>0</v>
      </c>
      <c r="Q299" s="422">
        <v>0</v>
      </c>
      <c r="R299" s="423">
        <v>0</v>
      </c>
      <c r="S299" s="423">
        <v>0</v>
      </c>
      <c r="T299" s="423">
        <v>0</v>
      </c>
      <c r="U299" s="423">
        <v>0</v>
      </c>
      <c r="V299" s="390"/>
      <c r="W299" s="39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18">
        <v>0</v>
      </c>
      <c r="B300" s="419">
        <v>0</v>
      </c>
      <c r="C300" s="419">
        <v>0</v>
      </c>
      <c r="D300" s="419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0">
        <v>0</v>
      </c>
      <c r="K300" s="421">
        <v>0</v>
      </c>
      <c r="L300" s="421">
        <v>0</v>
      </c>
      <c r="M300" s="422">
        <v>0</v>
      </c>
      <c r="N300" s="420">
        <v>0</v>
      </c>
      <c r="O300" s="421">
        <v>0</v>
      </c>
      <c r="P300" s="421">
        <v>0</v>
      </c>
      <c r="Q300" s="422">
        <v>0</v>
      </c>
      <c r="R300" s="423">
        <v>0</v>
      </c>
      <c r="S300" s="423">
        <v>0</v>
      </c>
      <c r="T300" s="423">
        <v>0</v>
      </c>
      <c r="U300" s="423">
        <v>0</v>
      </c>
      <c r="V300" s="390"/>
      <c r="W300" s="39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18">
        <v>0</v>
      </c>
      <c r="B301" s="419">
        <v>0</v>
      </c>
      <c r="C301" s="419">
        <v>0</v>
      </c>
      <c r="D301" s="419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0">
        <v>0</v>
      </c>
      <c r="K301" s="421">
        <v>0</v>
      </c>
      <c r="L301" s="421">
        <v>0</v>
      </c>
      <c r="M301" s="422">
        <v>0</v>
      </c>
      <c r="N301" s="420">
        <v>0</v>
      </c>
      <c r="O301" s="421">
        <v>0</v>
      </c>
      <c r="P301" s="421">
        <v>0</v>
      </c>
      <c r="Q301" s="422">
        <v>0</v>
      </c>
      <c r="R301" s="423">
        <v>0</v>
      </c>
      <c r="S301" s="423">
        <v>0</v>
      </c>
      <c r="T301" s="423">
        <v>0</v>
      </c>
      <c r="U301" s="423">
        <v>0</v>
      </c>
      <c r="V301" s="390"/>
      <c r="W301" s="39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18">
        <v>0</v>
      </c>
      <c r="B302" s="419">
        <v>0</v>
      </c>
      <c r="C302" s="419">
        <v>0</v>
      </c>
      <c r="D302" s="419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0">
        <v>0</v>
      </c>
      <c r="K302" s="421">
        <v>0</v>
      </c>
      <c r="L302" s="421">
        <v>0</v>
      </c>
      <c r="M302" s="422">
        <v>0</v>
      </c>
      <c r="N302" s="420">
        <v>0</v>
      </c>
      <c r="O302" s="421">
        <v>0</v>
      </c>
      <c r="P302" s="421">
        <v>0</v>
      </c>
      <c r="Q302" s="422">
        <v>0</v>
      </c>
      <c r="R302" s="423">
        <v>0</v>
      </c>
      <c r="S302" s="423">
        <v>0</v>
      </c>
      <c r="T302" s="423">
        <v>0</v>
      </c>
      <c r="U302" s="423">
        <v>0</v>
      </c>
      <c r="V302" s="390"/>
      <c r="W302" s="39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18">
        <v>0</v>
      </c>
      <c r="B303" s="419">
        <v>0</v>
      </c>
      <c r="C303" s="419">
        <v>0</v>
      </c>
      <c r="D303" s="419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0">
        <v>0</v>
      </c>
      <c r="K303" s="421">
        <v>0</v>
      </c>
      <c r="L303" s="421">
        <v>0</v>
      </c>
      <c r="M303" s="422">
        <v>0</v>
      </c>
      <c r="N303" s="420">
        <v>0</v>
      </c>
      <c r="O303" s="421">
        <v>0</v>
      </c>
      <c r="P303" s="421">
        <v>0</v>
      </c>
      <c r="Q303" s="422">
        <v>0</v>
      </c>
      <c r="R303" s="423">
        <v>0</v>
      </c>
      <c r="S303" s="423">
        <v>0</v>
      </c>
      <c r="T303" s="423">
        <v>0</v>
      </c>
      <c r="U303" s="423">
        <v>0</v>
      </c>
      <c r="V303" s="390"/>
      <c r="W303" s="39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18">
        <v>0</v>
      </c>
      <c r="B304" s="419">
        <v>0</v>
      </c>
      <c r="C304" s="419">
        <v>0</v>
      </c>
      <c r="D304" s="419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0">
        <v>0</v>
      </c>
      <c r="K304" s="421">
        <v>0</v>
      </c>
      <c r="L304" s="421">
        <v>0</v>
      </c>
      <c r="M304" s="422">
        <v>0</v>
      </c>
      <c r="N304" s="420">
        <v>0</v>
      </c>
      <c r="O304" s="421">
        <v>0</v>
      </c>
      <c r="P304" s="421">
        <v>0</v>
      </c>
      <c r="Q304" s="422">
        <v>0</v>
      </c>
      <c r="R304" s="423">
        <v>0</v>
      </c>
      <c r="S304" s="423">
        <v>0</v>
      </c>
      <c r="T304" s="423">
        <v>0</v>
      </c>
      <c r="U304" s="423">
        <v>0</v>
      </c>
      <c r="V304" s="390"/>
      <c r="W304" s="39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18">
        <v>0</v>
      </c>
      <c r="B305" s="419">
        <v>0</v>
      </c>
      <c r="C305" s="419">
        <v>0</v>
      </c>
      <c r="D305" s="419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0">
        <v>0</v>
      </c>
      <c r="K305" s="421">
        <v>0</v>
      </c>
      <c r="L305" s="421">
        <v>0</v>
      </c>
      <c r="M305" s="422">
        <v>0</v>
      </c>
      <c r="N305" s="420">
        <v>0</v>
      </c>
      <c r="O305" s="421">
        <v>0</v>
      </c>
      <c r="P305" s="421">
        <v>0</v>
      </c>
      <c r="Q305" s="422">
        <v>0</v>
      </c>
      <c r="R305" s="423">
        <v>0</v>
      </c>
      <c r="S305" s="423">
        <v>0</v>
      </c>
      <c r="T305" s="423">
        <v>0</v>
      </c>
      <c r="U305" s="423">
        <v>0</v>
      </c>
      <c r="V305" s="390"/>
      <c r="W305" s="39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18">
        <v>0</v>
      </c>
      <c r="B306" s="419">
        <v>0</v>
      </c>
      <c r="C306" s="419">
        <v>0</v>
      </c>
      <c r="D306" s="419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0">
        <v>0</v>
      </c>
      <c r="K306" s="421">
        <v>0</v>
      </c>
      <c r="L306" s="421">
        <v>0</v>
      </c>
      <c r="M306" s="422">
        <v>0</v>
      </c>
      <c r="N306" s="420">
        <v>0</v>
      </c>
      <c r="O306" s="421">
        <v>0</v>
      </c>
      <c r="P306" s="421">
        <v>0</v>
      </c>
      <c r="Q306" s="422">
        <v>0</v>
      </c>
      <c r="R306" s="423">
        <v>0</v>
      </c>
      <c r="S306" s="423">
        <v>0</v>
      </c>
      <c r="T306" s="423">
        <v>0</v>
      </c>
      <c r="U306" s="423">
        <v>0</v>
      </c>
      <c r="V306" s="390"/>
      <c r="W306" s="39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18">
        <v>0</v>
      </c>
      <c r="B307" s="419">
        <v>0</v>
      </c>
      <c r="C307" s="419">
        <v>0</v>
      </c>
      <c r="D307" s="419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0">
        <v>0</v>
      </c>
      <c r="K307" s="421">
        <v>0</v>
      </c>
      <c r="L307" s="421">
        <v>0</v>
      </c>
      <c r="M307" s="422">
        <v>0</v>
      </c>
      <c r="N307" s="420">
        <v>0</v>
      </c>
      <c r="O307" s="421">
        <v>0</v>
      </c>
      <c r="P307" s="421">
        <v>0</v>
      </c>
      <c r="Q307" s="422">
        <v>0</v>
      </c>
      <c r="R307" s="423">
        <v>0</v>
      </c>
      <c r="S307" s="423">
        <v>0</v>
      </c>
      <c r="T307" s="423">
        <v>0</v>
      </c>
      <c r="U307" s="423">
        <v>0</v>
      </c>
      <c r="V307" s="390"/>
      <c r="W307" s="39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18">
        <v>0</v>
      </c>
      <c r="B308" s="419">
        <v>0</v>
      </c>
      <c r="C308" s="419">
        <v>0</v>
      </c>
      <c r="D308" s="419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0">
        <v>0</v>
      </c>
      <c r="K308" s="421">
        <v>0</v>
      </c>
      <c r="L308" s="421">
        <v>0</v>
      </c>
      <c r="M308" s="422">
        <v>0</v>
      </c>
      <c r="N308" s="420">
        <v>0</v>
      </c>
      <c r="O308" s="421">
        <v>0</v>
      </c>
      <c r="P308" s="421">
        <v>0</v>
      </c>
      <c r="Q308" s="422">
        <v>0</v>
      </c>
      <c r="R308" s="423">
        <v>0</v>
      </c>
      <c r="S308" s="423">
        <v>0</v>
      </c>
      <c r="T308" s="423">
        <v>0</v>
      </c>
      <c r="U308" s="423">
        <v>0</v>
      </c>
      <c r="V308" s="390"/>
      <c r="W308" s="39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18">
        <v>0</v>
      </c>
      <c r="B309" s="419">
        <v>0</v>
      </c>
      <c r="C309" s="419">
        <v>0</v>
      </c>
      <c r="D309" s="419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0">
        <v>0</v>
      </c>
      <c r="K309" s="421">
        <v>0</v>
      </c>
      <c r="L309" s="421">
        <v>0</v>
      </c>
      <c r="M309" s="422">
        <v>0</v>
      </c>
      <c r="N309" s="420">
        <v>0</v>
      </c>
      <c r="O309" s="421">
        <v>0</v>
      </c>
      <c r="P309" s="421">
        <v>0</v>
      </c>
      <c r="Q309" s="422">
        <v>0</v>
      </c>
      <c r="R309" s="423">
        <v>0</v>
      </c>
      <c r="S309" s="423">
        <v>0</v>
      </c>
      <c r="T309" s="423">
        <v>0</v>
      </c>
      <c r="U309" s="423">
        <v>0</v>
      </c>
      <c r="V309" s="390"/>
      <c r="W309" s="39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18">
        <v>0</v>
      </c>
      <c r="B310" s="419">
        <v>0</v>
      </c>
      <c r="C310" s="419">
        <v>0</v>
      </c>
      <c r="D310" s="419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0">
        <v>0</v>
      </c>
      <c r="K310" s="421">
        <v>0</v>
      </c>
      <c r="L310" s="421">
        <v>0</v>
      </c>
      <c r="M310" s="422">
        <v>0</v>
      </c>
      <c r="N310" s="420">
        <v>0</v>
      </c>
      <c r="O310" s="421">
        <v>0</v>
      </c>
      <c r="P310" s="421">
        <v>0</v>
      </c>
      <c r="Q310" s="422">
        <v>0</v>
      </c>
      <c r="R310" s="423">
        <v>0</v>
      </c>
      <c r="S310" s="423">
        <v>0</v>
      </c>
      <c r="T310" s="423">
        <v>0</v>
      </c>
      <c r="U310" s="423">
        <v>0</v>
      </c>
      <c r="V310" s="390"/>
      <c r="W310" s="39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18">
        <v>0</v>
      </c>
      <c r="B311" s="419">
        <v>0</v>
      </c>
      <c r="C311" s="419">
        <v>0</v>
      </c>
      <c r="D311" s="419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0">
        <v>0</v>
      </c>
      <c r="K311" s="421">
        <v>0</v>
      </c>
      <c r="L311" s="421">
        <v>0</v>
      </c>
      <c r="M311" s="422">
        <v>0</v>
      </c>
      <c r="N311" s="420">
        <v>0</v>
      </c>
      <c r="O311" s="421">
        <v>0</v>
      </c>
      <c r="P311" s="421">
        <v>0</v>
      </c>
      <c r="Q311" s="422">
        <v>0</v>
      </c>
      <c r="R311" s="423">
        <v>0</v>
      </c>
      <c r="S311" s="423">
        <v>0</v>
      </c>
      <c r="T311" s="423">
        <v>0</v>
      </c>
      <c r="U311" s="423">
        <v>0</v>
      </c>
      <c r="V311" s="390"/>
      <c r="W311" s="39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18">
        <v>0</v>
      </c>
      <c r="B312" s="419">
        <v>0</v>
      </c>
      <c r="C312" s="419">
        <v>0</v>
      </c>
      <c r="D312" s="419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0">
        <v>0</v>
      </c>
      <c r="K312" s="421">
        <v>0</v>
      </c>
      <c r="L312" s="421">
        <v>0</v>
      </c>
      <c r="M312" s="422">
        <v>0</v>
      </c>
      <c r="N312" s="420">
        <v>0</v>
      </c>
      <c r="O312" s="421">
        <v>0</v>
      </c>
      <c r="P312" s="421">
        <v>0</v>
      </c>
      <c r="Q312" s="422">
        <v>0</v>
      </c>
      <c r="R312" s="423">
        <v>0</v>
      </c>
      <c r="S312" s="423">
        <v>0</v>
      </c>
      <c r="T312" s="423">
        <v>0</v>
      </c>
      <c r="U312" s="423">
        <v>0</v>
      </c>
      <c r="V312" s="390"/>
      <c r="W312" s="39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18">
        <v>0</v>
      </c>
      <c r="B313" s="419">
        <v>0</v>
      </c>
      <c r="C313" s="419">
        <v>0</v>
      </c>
      <c r="D313" s="419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0">
        <v>0</v>
      </c>
      <c r="K313" s="421">
        <v>0</v>
      </c>
      <c r="L313" s="421">
        <v>0</v>
      </c>
      <c r="M313" s="422">
        <v>0</v>
      </c>
      <c r="N313" s="420">
        <v>0</v>
      </c>
      <c r="O313" s="421">
        <v>0</v>
      </c>
      <c r="P313" s="421">
        <v>0</v>
      </c>
      <c r="Q313" s="422">
        <v>0</v>
      </c>
      <c r="R313" s="423">
        <v>0</v>
      </c>
      <c r="S313" s="423">
        <v>0</v>
      </c>
      <c r="T313" s="423">
        <v>0</v>
      </c>
      <c r="U313" s="423">
        <v>0</v>
      </c>
      <c r="V313" s="390"/>
      <c r="W313" s="39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18">
        <v>0</v>
      </c>
      <c r="B314" s="419">
        <v>0</v>
      </c>
      <c r="C314" s="419">
        <v>0</v>
      </c>
      <c r="D314" s="419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0">
        <v>0</v>
      </c>
      <c r="K314" s="421">
        <v>0</v>
      </c>
      <c r="L314" s="421">
        <v>0</v>
      </c>
      <c r="M314" s="422">
        <v>0</v>
      </c>
      <c r="N314" s="420">
        <v>0</v>
      </c>
      <c r="O314" s="421">
        <v>0</v>
      </c>
      <c r="P314" s="421">
        <v>0</v>
      </c>
      <c r="Q314" s="422">
        <v>0</v>
      </c>
      <c r="R314" s="423">
        <v>0</v>
      </c>
      <c r="S314" s="423">
        <v>0</v>
      </c>
      <c r="T314" s="423">
        <v>0</v>
      </c>
      <c r="U314" s="423">
        <v>0</v>
      </c>
      <c r="V314" s="390"/>
      <c r="W314" s="39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18">
        <v>0</v>
      </c>
      <c r="B315" s="419">
        <v>0</v>
      </c>
      <c r="C315" s="419">
        <v>0</v>
      </c>
      <c r="D315" s="419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0">
        <v>0</v>
      </c>
      <c r="K315" s="421">
        <v>0</v>
      </c>
      <c r="L315" s="421">
        <v>0</v>
      </c>
      <c r="M315" s="422">
        <v>0</v>
      </c>
      <c r="N315" s="420">
        <v>0</v>
      </c>
      <c r="O315" s="421">
        <v>0</v>
      </c>
      <c r="P315" s="421">
        <v>0</v>
      </c>
      <c r="Q315" s="422">
        <v>0</v>
      </c>
      <c r="R315" s="423">
        <v>0</v>
      </c>
      <c r="S315" s="423">
        <v>0</v>
      </c>
      <c r="T315" s="423">
        <v>0</v>
      </c>
      <c r="U315" s="423">
        <v>0</v>
      </c>
      <c r="V315" s="390"/>
      <c r="W315" s="39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18">
        <v>0</v>
      </c>
      <c r="B316" s="419">
        <v>0</v>
      </c>
      <c r="C316" s="419">
        <v>0</v>
      </c>
      <c r="D316" s="419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0">
        <v>0</v>
      </c>
      <c r="K316" s="421">
        <v>0</v>
      </c>
      <c r="L316" s="421">
        <v>0</v>
      </c>
      <c r="M316" s="422">
        <v>0</v>
      </c>
      <c r="N316" s="420">
        <v>0</v>
      </c>
      <c r="O316" s="421">
        <v>0</v>
      </c>
      <c r="P316" s="421">
        <v>0</v>
      </c>
      <c r="Q316" s="422">
        <v>0</v>
      </c>
      <c r="R316" s="423">
        <v>0</v>
      </c>
      <c r="S316" s="423">
        <v>0</v>
      </c>
      <c r="T316" s="423">
        <v>0</v>
      </c>
      <c r="U316" s="423">
        <v>0</v>
      </c>
      <c r="V316" s="390"/>
      <c r="W316" s="39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18">
        <v>0</v>
      </c>
      <c r="B317" s="419">
        <v>0</v>
      </c>
      <c r="C317" s="419">
        <v>0</v>
      </c>
      <c r="D317" s="419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0">
        <v>0</v>
      </c>
      <c r="K317" s="421">
        <v>0</v>
      </c>
      <c r="L317" s="421">
        <v>0</v>
      </c>
      <c r="M317" s="422">
        <v>0</v>
      </c>
      <c r="N317" s="420">
        <v>0</v>
      </c>
      <c r="O317" s="421">
        <v>0</v>
      </c>
      <c r="P317" s="421">
        <v>0</v>
      </c>
      <c r="Q317" s="422">
        <v>0</v>
      </c>
      <c r="R317" s="423">
        <v>0</v>
      </c>
      <c r="S317" s="423">
        <v>0</v>
      </c>
      <c r="T317" s="423">
        <v>0</v>
      </c>
      <c r="U317" s="423">
        <v>0</v>
      </c>
      <c r="V317" s="390"/>
      <c r="W317" s="39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18">
        <v>0</v>
      </c>
      <c r="B318" s="419">
        <v>0</v>
      </c>
      <c r="C318" s="419">
        <v>0</v>
      </c>
      <c r="D318" s="419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0">
        <v>0</v>
      </c>
      <c r="K318" s="421">
        <v>0</v>
      </c>
      <c r="L318" s="421">
        <v>0</v>
      </c>
      <c r="M318" s="422">
        <v>0</v>
      </c>
      <c r="N318" s="420">
        <v>0</v>
      </c>
      <c r="O318" s="421">
        <v>0</v>
      </c>
      <c r="P318" s="421">
        <v>0</v>
      </c>
      <c r="Q318" s="422">
        <v>0</v>
      </c>
      <c r="R318" s="423">
        <v>0</v>
      </c>
      <c r="S318" s="423">
        <v>0</v>
      </c>
      <c r="T318" s="423">
        <v>0</v>
      </c>
      <c r="U318" s="423">
        <v>0</v>
      </c>
      <c r="V318" s="390"/>
      <c r="W318" s="39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18">
        <v>0</v>
      </c>
      <c r="B319" s="419">
        <v>0</v>
      </c>
      <c r="C319" s="419">
        <v>0</v>
      </c>
      <c r="D319" s="419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0">
        <v>0</v>
      </c>
      <c r="K319" s="421">
        <v>0</v>
      </c>
      <c r="L319" s="421">
        <v>0</v>
      </c>
      <c r="M319" s="422">
        <v>0</v>
      </c>
      <c r="N319" s="420">
        <v>0</v>
      </c>
      <c r="O319" s="421">
        <v>0</v>
      </c>
      <c r="P319" s="421">
        <v>0</v>
      </c>
      <c r="Q319" s="422">
        <v>0</v>
      </c>
      <c r="R319" s="423">
        <v>0</v>
      </c>
      <c r="S319" s="423">
        <v>0</v>
      </c>
      <c r="T319" s="423">
        <v>0</v>
      </c>
      <c r="U319" s="423">
        <v>0</v>
      </c>
      <c r="V319" s="390"/>
      <c r="W319" s="39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18">
        <v>0</v>
      </c>
      <c r="B320" s="419">
        <v>0</v>
      </c>
      <c r="C320" s="419">
        <v>0</v>
      </c>
      <c r="D320" s="419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0">
        <v>0</v>
      </c>
      <c r="K320" s="421">
        <v>0</v>
      </c>
      <c r="L320" s="421">
        <v>0</v>
      </c>
      <c r="M320" s="422">
        <v>0</v>
      </c>
      <c r="N320" s="420">
        <v>0</v>
      </c>
      <c r="O320" s="421">
        <v>0</v>
      </c>
      <c r="P320" s="421">
        <v>0</v>
      </c>
      <c r="Q320" s="422">
        <v>0</v>
      </c>
      <c r="R320" s="423">
        <v>0</v>
      </c>
      <c r="S320" s="423">
        <v>0</v>
      </c>
      <c r="T320" s="423">
        <v>0</v>
      </c>
      <c r="U320" s="423">
        <v>0</v>
      </c>
      <c r="V320" s="390"/>
      <c r="W320" s="39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18">
        <v>0</v>
      </c>
      <c r="B321" s="419">
        <v>0</v>
      </c>
      <c r="C321" s="419">
        <v>0</v>
      </c>
      <c r="D321" s="419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0">
        <v>0</v>
      </c>
      <c r="K321" s="421">
        <v>0</v>
      </c>
      <c r="L321" s="421">
        <v>0</v>
      </c>
      <c r="M321" s="422">
        <v>0</v>
      </c>
      <c r="N321" s="420">
        <v>0</v>
      </c>
      <c r="O321" s="421">
        <v>0</v>
      </c>
      <c r="P321" s="421">
        <v>0</v>
      </c>
      <c r="Q321" s="422">
        <v>0</v>
      </c>
      <c r="R321" s="423">
        <v>0</v>
      </c>
      <c r="S321" s="423">
        <v>0</v>
      </c>
      <c r="T321" s="423">
        <v>0</v>
      </c>
      <c r="U321" s="423">
        <v>0</v>
      </c>
      <c r="V321" s="390"/>
      <c r="W321" s="39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18">
        <v>0</v>
      </c>
      <c r="B322" s="419">
        <v>0</v>
      </c>
      <c r="C322" s="419">
        <v>0</v>
      </c>
      <c r="D322" s="419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0">
        <v>0</v>
      </c>
      <c r="K322" s="421">
        <v>0</v>
      </c>
      <c r="L322" s="421">
        <v>0</v>
      </c>
      <c r="M322" s="422">
        <v>0</v>
      </c>
      <c r="N322" s="420">
        <v>0</v>
      </c>
      <c r="O322" s="421">
        <v>0</v>
      </c>
      <c r="P322" s="421">
        <v>0</v>
      </c>
      <c r="Q322" s="422">
        <v>0</v>
      </c>
      <c r="R322" s="423">
        <v>0</v>
      </c>
      <c r="S322" s="423">
        <v>0</v>
      </c>
      <c r="T322" s="423">
        <v>0</v>
      </c>
      <c r="U322" s="423">
        <v>0</v>
      </c>
      <c r="V322" s="390"/>
      <c r="W322" s="39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18">
        <v>0</v>
      </c>
      <c r="B323" s="419">
        <v>0</v>
      </c>
      <c r="C323" s="419">
        <v>0</v>
      </c>
      <c r="D323" s="419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0">
        <v>0</v>
      </c>
      <c r="K323" s="421">
        <v>0</v>
      </c>
      <c r="L323" s="421">
        <v>0</v>
      </c>
      <c r="M323" s="422">
        <v>0</v>
      </c>
      <c r="N323" s="420">
        <v>0</v>
      </c>
      <c r="O323" s="421">
        <v>0</v>
      </c>
      <c r="P323" s="421">
        <v>0</v>
      </c>
      <c r="Q323" s="422">
        <v>0</v>
      </c>
      <c r="R323" s="423">
        <v>0</v>
      </c>
      <c r="S323" s="423">
        <v>0</v>
      </c>
      <c r="T323" s="423">
        <v>0</v>
      </c>
      <c r="U323" s="423">
        <v>0</v>
      </c>
      <c r="V323" s="390"/>
      <c r="W323" s="39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18">
        <v>0</v>
      </c>
      <c r="B324" s="419">
        <v>0</v>
      </c>
      <c r="C324" s="419">
        <v>0</v>
      </c>
      <c r="D324" s="419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0">
        <v>0</v>
      </c>
      <c r="K324" s="421">
        <v>0</v>
      </c>
      <c r="L324" s="421">
        <v>0</v>
      </c>
      <c r="M324" s="422">
        <v>0</v>
      </c>
      <c r="N324" s="420">
        <v>0</v>
      </c>
      <c r="O324" s="421">
        <v>0</v>
      </c>
      <c r="P324" s="421">
        <v>0</v>
      </c>
      <c r="Q324" s="422">
        <v>0</v>
      </c>
      <c r="R324" s="423">
        <v>0</v>
      </c>
      <c r="S324" s="423">
        <v>0</v>
      </c>
      <c r="T324" s="423">
        <v>0</v>
      </c>
      <c r="U324" s="423">
        <v>0</v>
      </c>
      <c r="V324" s="390"/>
      <c r="W324" s="39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18">
        <v>0</v>
      </c>
      <c r="B325" s="419">
        <v>0</v>
      </c>
      <c r="C325" s="419">
        <v>0</v>
      </c>
      <c r="D325" s="419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0">
        <v>0</v>
      </c>
      <c r="K325" s="421">
        <v>0</v>
      </c>
      <c r="L325" s="421">
        <v>0</v>
      </c>
      <c r="M325" s="422">
        <v>0</v>
      </c>
      <c r="N325" s="420">
        <v>0</v>
      </c>
      <c r="O325" s="421">
        <v>0</v>
      </c>
      <c r="P325" s="421">
        <v>0</v>
      </c>
      <c r="Q325" s="422">
        <v>0</v>
      </c>
      <c r="R325" s="423">
        <v>0</v>
      </c>
      <c r="S325" s="423">
        <v>0</v>
      </c>
      <c r="T325" s="423">
        <v>0</v>
      </c>
      <c r="U325" s="423">
        <v>0</v>
      </c>
      <c r="V325" s="390"/>
      <c r="W325" s="39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18">
        <v>0</v>
      </c>
      <c r="B326" s="419">
        <v>0</v>
      </c>
      <c r="C326" s="419">
        <v>0</v>
      </c>
      <c r="D326" s="419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0">
        <v>0</v>
      </c>
      <c r="K326" s="421">
        <v>0</v>
      </c>
      <c r="L326" s="421">
        <v>0</v>
      </c>
      <c r="M326" s="422">
        <v>0</v>
      </c>
      <c r="N326" s="420">
        <v>0</v>
      </c>
      <c r="O326" s="421">
        <v>0</v>
      </c>
      <c r="P326" s="421">
        <v>0</v>
      </c>
      <c r="Q326" s="422">
        <v>0</v>
      </c>
      <c r="R326" s="423">
        <v>0</v>
      </c>
      <c r="S326" s="423">
        <v>0</v>
      </c>
      <c r="T326" s="423">
        <v>0</v>
      </c>
      <c r="U326" s="423">
        <v>0</v>
      </c>
      <c r="V326" s="390"/>
      <c r="W326" s="39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18">
        <v>0</v>
      </c>
      <c r="B327" s="419">
        <v>0</v>
      </c>
      <c r="C327" s="419">
        <v>0</v>
      </c>
      <c r="D327" s="419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0">
        <v>0</v>
      </c>
      <c r="K327" s="421">
        <v>0</v>
      </c>
      <c r="L327" s="421">
        <v>0</v>
      </c>
      <c r="M327" s="422">
        <v>0</v>
      </c>
      <c r="N327" s="420">
        <v>0</v>
      </c>
      <c r="O327" s="421">
        <v>0</v>
      </c>
      <c r="P327" s="421">
        <v>0</v>
      </c>
      <c r="Q327" s="422">
        <v>0</v>
      </c>
      <c r="R327" s="423">
        <v>0</v>
      </c>
      <c r="S327" s="423">
        <v>0</v>
      </c>
      <c r="T327" s="423">
        <v>0</v>
      </c>
      <c r="U327" s="423">
        <v>0</v>
      </c>
      <c r="V327" s="390"/>
      <c r="W327" s="39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18">
        <v>0</v>
      </c>
      <c r="B328" s="419">
        <v>0</v>
      </c>
      <c r="C328" s="419">
        <v>0</v>
      </c>
      <c r="D328" s="419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0">
        <v>0</v>
      </c>
      <c r="K328" s="421">
        <v>0</v>
      </c>
      <c r="L328" s="421">
        <v>0</v>
      </c>
      <c r="M328" s="422">
        <v>0</v>
      </c>
      <c r="N328" s="420">
        <v>0</v>
      </c>
      <c r="O328" s="421">
        <v>0</v>
      </c>
      <c r="P328" s="421">
        <v>0</v>
      </c>
      <c r="Q328" s="422">
        <v>0</v>
      </c>
      <c r="R328" s="423">
        <v>0</v>
      </c>
      <c r="S328" s="423">
        <v>0</v>
      </c>
      <c r="T328" s="423">
        <v>0</v>
      </c>
      <c r="U328" s="423">
        <v>0</v>
      </c>
      <c r="V328" s="390"/>
      <c r="W328" s="39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18">
        <v>0</v>
      </c>
      <c r="B329" s="419">
        <v>0</v>
      </c>
      <c r="C329" s="419">
        <v>0</v>
      </c>
      <c r="D329" s="419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0">
        <v>0</v>
      </c>
      <c r="K329" s="421">
        <v>0</v>
      </c>
      <c r="L329" s="421">
        <v>0</v>
      </c>
      <c r="M329" s="422">
        <v>0</v>
      </c>
      <c r="N329" s="420">
        <v>0</v>
      </c>
      <c r="O329" s="421">
        <v>0</v>
      </c>
      <c r="P329" s="421">
        <v>0</v>
      </c>
      <c r="Q329" s="422">
        <v>0</v>
      </c>
      <c r="R329" s="423">
        <v>0</v>
      </c>
      <c r="S329" s="423">
        <v>0</v>
      </c>
      <c r="T329" s="423">
        <v>0</v>
      </c>
      <c r="U329" s="423">
        <v>0</v>
      </c>
      <c r="V329" s="390"/>
      <c r="W329" s="39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18">
        <v>0</v>
      </c>
      <c r="B330" s="419">
        <v>0</v>
      </c>
      <c r="C330" s="419">
        <v>0</v>
      </c>
      <c r="D330" s="419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0">
        <v>0</v>
      </c>
      <c r="K330" s="421">
        <v>0</v>
      </c>
      <c r="L330" s="421">
        <v>0</v>
      </c>
      <c r="M330" s="422">
        <v>0</v>
      </c>
      <c r="N330" s="420">
        <v>0</v>
      </c>
      <c r="O330" s="421">
        <v>0</v>
      </c>
      <c r="P330" s="421">
        <v>0</v>
      </c>
      <c r="Q330" s="422">
        <v>0</v>
      </c>
      <c r="R330" s="423">
        <v>0</v>
      </c>
      <c r="S330" s="423">
        <v>0</v>
      </c>
      <c r="T330" s="423">
        <v>0</v>
      </c>
      <c r="U330" s="423">
        <v>0</v>
      </c>
      <c r="V330" s="390"/>
      <c r="W330" s="39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18">
        <v>0</v>
      </c>
      <c r="B331" s="419">
        <v>0</v>
      </c>
      <c r="C331" s="419">
        <v>0</v>
      </c>
      <c r="D331" s="419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0">
        <v>0</v>
      </c>
      <c r="K331" s="421">
        <v>0</v>
      </c>
      <c r="L331" s="421">
        <v>0</v>
      </c>
      <c r="M331" s="422">
        <v>0</v>
      </c>
      <c r="N331" s="420">
        <v>0</v>
      </c>
      <c r="O331" s="421">
        <v>0</v>
      </c>
      <c r="P331" s="421">
        <v>0</v>
      </c>
      <c r="Q331" s="422">
        <v>0</v>
      </c>
      <c r="R331" s="423">
        <v>0</v>
      </c>
      <c r="S331" s="423">
        <v>0</v>
      </c>
      <c r="T331" s="423">
        <v>0</v>
      </c>
      <c r="U331" s="423">
        <v>0</v>
      </c>
      <c r="V331" s="390"/>
      <c r="W331" s="39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18">
        <v>0</v>
      </c>
      <c r="B332" s="419">
        <v>0</v>
      </c>
      <c r="C332" s="419">
        <v>0</v>
      </c>
      <c r="D332" s="419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0">
        <v>0</v>
      </c>
      <c r="K332" s="421">
        <v>0</v>
      </c>
      <c r="L332" s="421">
        <v>0</v>
      </c>
      <c r="M332" s="422">
        <v>0</v>
      </c>
      <c r="N332" s="420">
        <v>0</v>
      </c>
      <c r="O332" s="421">
        <v>0</v>
      </c>
      <c r="P332" s="421">
        <v>0</v>
      </c>
      <c r="Q332" s="422">
        <v>0</v>
      </c>
      <c r="R332" s="423">
        <v>0</v>
      </c>
      <c r="S332" s="423">
        <v>0</v>
      </c>
      <c r="T332" s="423">
        <v>0</v>
      </c>
      <c r="U332" s="423">
        <v>0</v>
      </c>
      <c r="V332" s="390"/>
      <c r="W332" s="39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18">
        <v>0</v>
      </c>
      <c r="B333" s="419">
        <v>0</v>
      </c>
      <c r="C333" s="419">
        <v>0</v>
      </c>
      <c r="D333" s="419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0">
        <v>0</v>
      </c>
      <c r="K333" s="421">
        <v>0</v>
      </c>
      <c r="L333" s="421">
        <v>0</v>
      </c>
      <c r="M333" s="422">
        <v>0</v>
      </c>
      <c r="N333" s="420">
        <v>0</v>
      </c>
      <c r="O333" s="421">
        <v>0</v>
      </c>
      <c r="P333" s="421">
        <v>0</v>
      </c>
      <c r="Q333" s="422">
        <v>0</v>
      </c>
      <c r="R333" s="423">
        <v>0</v>
      </c>
      <c r="S333" s="423">
        <v>0</v>
      </c>
      <c r="T333" s="423">
        <v>0</v>
      </c>
      <c r="U333" s="423">
        <v>0</v>
      </c>
      <c r="V333" s="390"/>
      <c r="W333" s="39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18">
        <v>0</v>
      </c>
      <c r="B334" s="419">
        <v>0</v>
      </c>
      <c r="C334" s="419">
        <v>0</v>
      </c>
      <c r="D334" s="419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0">
        <v>0</v>
      </c>
      <c r="K334" s="421">
        <v>0</v>
      </c>
      <c r="L334" s="421">
        <v>0</v>
      </c>
      <c r="M334" s="422">
        <v>0</v>
      </c>
      <c r="N334" s="420">
        <v>0</v>
      </c>
      <c r="O334" s="421">
        <v>0</v>
      </c>
      <c r="P334" s="421">
        <v>0</v>
      </c>
      <c r="Q334" s="422">
        <v>0</v>
      </c>
      <c r="R334" s="423">
        <v>0</v>
      </c>
      <c r="S334" s="423">
        <v>0</v>
      </c>
      <c r="T334" s="423">
        <v>0</v>
      </c>
      <c r="U334" s="423">
        <v>0</v>
      </c>
      <c r="V334" s="390"/>
      <c r="W334" s="39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18">
        <v>0</v>
      </c>
      <c r="B335" s="419">
        <v>0</v>
      </c>
      <c r="C335" s="419">
        <v>0</v>
      </c>
      <c r="D335" s="419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0">
        <v>0</v>
      </c>
      <c r="K335" s="421">
        <v>0</v>
      </c>
      <c r="L335" s="421">
        <v>0</v>
      </c>
      <c r="M335" s="422">
        <v>0</v>
      </c>
      <c r="N335" s="420">
        <v>0</v>
      </c>
      <c r="O335" s="421">
        <v>0</v>
      </c>
      <c r="P335" s="421">
        <v>0</v>
      </c>
      <c r="Q335" s="422">
        <v>0</v>
      </c>
      <c r="R335" s="423">
        <v>0</v>
      </c>
      <c r="S335" s="423">
        <v>0</v>
      </c>
      <c r="T335" s="423">
        <v>0</v>
      </c>
      <c r="U335" s="423">
        <v>0</v>
      </c>
      <c r="V335" s="390"/>
      <c r="W335" s="39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18">
        <v>0</v>
      </c>
      <c r="B336" s="419">
        <v>0</v>
      </c>
      <c r="C336" s="419">
        <v>0</v>
      </c>
      <c r="D336" s="419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0">
        <v>0</v>
      </c>
      <c r="K336" s="421">
        <v>0</v>
      </c>
      <c r="L336" s="421">
        <v>0</v>
      </c>
      <c r="M336" s="422">
        <v>0</v>
      </c>
      <c r="N336" s="420">
        <v>0</v>
      </c>
      <c r="O336" s="421">
        <v>0</v>
      </c>
      <c r="P336" s="421">
        <v>0</v>
      </c>
      <c r="Q336" s="422">
        <v>0</v>
      </c>
      <c r="R336" s="423">
        <v>0</v>
      </c>
      <c r="S336" s="423">
        <v>0</v>
      </c>
      <c r="T336" s="423">
        <v>0</v>
      </c>
      <c r="U336" s="423">
        <v>0</v>
      </c>
      <c r="V336" s="390"/>
      <c r="W336" s="39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18">
        <v>0</v>
      </c>
      <c r="B337" s="419">
        <v>0</v>
      </c>
      <c r="C337" s="419">
        <v>0</v>
      </c>
      <c r="D337" s="419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0">
        <v>0</v>
      </c>
      <c r="K337" s="421">
        <v>0</v>
      </c>
      <c r="L337" s="421">
        <v>0</v>
      </c>
      <c r="M337" s="422">
        <v>0</v>
      </c>
      <c r="N337" s="420">
        <v>0</v>
      </c>
      <c r="O337" s="421">
        <v>0</v>
      </c>
      <c r="P337" s="421">
        <v>0</v>
      </c>
      <c r="Q337" s="422">
        <v>0</v>
      </c>
      <c r="R337" s="423">
        <v>0</v>
      </c>
      <c r="S337" s="423">
        <v>0</v>
      </c>
      <c r="T337" s="423">
        <v>0</v>
      </c>
      <c r="U337" s="423">
        <v>0</v>
      </c>
      <c r="V337" s="390"/>
      <c r="W337" s="39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18">
        <v>0</v>
      </c>
      <c r="B338" s="419">
        <v>0</v>
      </c>
      <c r="C338" s="419">
        <v>0</v>
      </c>
      <c r="D338" s="419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0">
        <v>0</v>
      </c>
      <c r="K338" s="421">
        <v>0</v>
      </c>
      <c r="L338" s="421">
        <v>0</v>
      </c>
      <c r="M338" s="422">
        <v>0</v>
      </c>
      <c r="N338" s="420">
        <v>0</v>
      </c>
      <c r="O338" s="421">
        <v>0</v>
      </c>
      <c r="P338" s="421">
        <v>0</v>
      </c>
      <c r="Q338" s="422">
        <v>0</v>
      </c>
      <c r="R338" s="423">
        <v>0</v>
      </c>
      <c r="S338" s="423">
        <v>0</v>
      </c>
      <c r="T338" s="423">
        <v>0</v>
      </c>
      <c r="U338" s="423">
        <v>0</v>
      </c>
      <c r="V338" s="390"/>
      <c r="W338" s="39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18">
        <v>0</v>
      </c>
      <c r="B339" s="419">
        <v>0</v>
      </c>
      <c r="C339" s="419">
        <v>0</v>
      </c>
      <c r="D339" s="419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0">
        <v>0</v>
      </c>
      <c r="K339" s="421">
        <v>0</v>
      </c>
      <c r="L339" s="421">
        <v>0</v>
      </c>
      <c r="M339" s="422">
        <v>0</v>
      </c>
      <c r="N339" s="420">
        <v>0</v>
      </c>
      <c r="O339" s="421">
        <v>0</v>
      </c>
      <c r="P339" s="421">
        <v>0</v>
      </c>
      <c r="Q339" s="422">
        <v>0</v>
      </c>
      <c r="R339" s="423">
        <v>0</v>
      </c>
      <c r="S339" s="423">
        <v>0</v>
      </c>
      <c r="T339" s="423">
        <v>0</v>
      </c>
      <c r="U339" s="423">
        <v>0</v>
      </c>
      <c r="V339" s="390"/>
      <c r="W339" s="39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18">
        <v>0</v>
      </c>
      <c r="B340" s="419">
        <v>0</v>
      </c>
      <c r="C340" s="419">
        <v>0</v>
      </c>
      <c r="D340" s="419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0">
        <v>0</v>
      </c>
      <c r="K340" s="421">
        <v>0</v>
      </c>
      <c r="L340" s="421">
        <v>0</v>
      </c>
      <c r="M340" s="422">
        <v>0</v>
      </c>
      <c r="N340" s="420">
        <v>0</v>
      </c>
      <c r="O340" s="421">
        <v>0</v>
      </c>
      <c r="P340" s="421">
        <v>0</v>
      </c>
      <c r="Q340" s="422">
        <v>0</v>
      </c>
      <c r="R340" s="423">
        <v>0</v>
      </c>
      <c r="S340" s="423">
        <v>0</v>
      </c>
      <c r="T340" s="423">
        <v>0</v>
      </c>
      <c r="U340" s="423">
        <v>0</v>
      </c>
      <c r="V340" s="390"/>
      <c r="W340" s="39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18">
        <v>0</v>
      </c>
      <c r="B341" s="419">
        <v>0</v>
      </c>
      <c r="C341" s="419">
        <v>0</v>
      </c>
      <c r="D341" s="419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0">
        <v>0</v>
      </c>
      <c r="K341" s="421">
        <v>0</v>
      </c>
      <c r="L341" s="421">
        <v>0</v>
      </c>
      <c r="M341" s="422">
        <v>0</v>
      </c>
      <c r="N341" s="420">
        <v>0</v>
      </c>
      <c r="O341" s="421">
        <v>0</v>
      </c>
      <c r="P341" s="421">
        <v>0</v>
      </c>
      <c r="Q341" s="422">
        <v>0</v>
      </c>
      <c r="R341" s="423">
        <v>0</v>
      </c>
      <c r="S341" s="423">
        <v>0</v>
      </c>
      <c r="T341" s="423">
        <v>0</v>
      </c>
      <c r="U341" s="423">
        <v>0</v>
      </c>
      <c r="V341" s="390"/>
      <c r="W341" s="39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18">
        <v>0</v>
      </c>
      <c r="B342" s="419">
        <v>0</v>
      </c>
      <c r="C342" s="419">
        <v>0</v>
      </c>
      <c r="D342" s="419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0">
        <v>0</v>
      </c>
      <c r="K342" s="421">
        <v>0</v>
      </c>
      <c r="L342" s="421">
        <v>0</v>
      </c>
      <c r="M342" s="422">
        <v>0</v>
      </c>
      <c r="N342" s="420">
        <v>0</v>
      </c>
      <c r="O342" s="421">
        <v>0</v>
      </c>
      <c r="P342" s="421">
        <v>0</v>
      </c>
      <c r="Q342" s="422">
        <v>0</v>
      </c>
      <c r="R342" s="423">
        <v>0</v>
      </c>
      <c r="S342" s="423">
        <v>0</v>
      </c>
      <c r="T342" s="423">
        <v>0</v>
      </c>
      <c r="U342" s="423">
        <v>0</v>
      </c>
      <c r="V342" s="390"/>
      <c r="W342" s="39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18">
        <v>0</v>
      </c>
      <c r="B343" s="419">
        <v>0</v>
      </c>
      <c r="C343" s="419">
        <v>0</v>
      </c>
      <c r="D343" s="419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0">
        <v>0</v>
      </c>
      <c r="K343" s="421">
        <v>0</v>
      </c>
      <c r="L343" s="421">
        <v>0</v>
      </c>
      <c r="M343" s="422">
        <v>0</v>
      </c>
      <c r="N343" s="420">
        <v>0</v>
      </c>
      <c r="O343" s="421">
        <v>0</v>
      </c>
      <c r="P343" s="421">
        <v>0</v>
      </c>
      <c r="Q343" s="422">
        <v>0</v>
      </c>
      <c r="R343" s="423">
        <v>0</v>
      </c>
      <c r="S343" s="423">
        <v>0</v>
      </c>
      <c r="T343" s="423">
        <v>0</v>
      </c>
      <c r="U343" s="423">
        <v>0</v>
      </c>
      <c r="V343" s="390"/>
      <c r="W343" s="39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18">
        <v>0</v>
      </c>
      <c r="B344" s="419">
        <v>0</v>
      </c>
      <c r="C344" s="419">
        <v>0</v>
      </c>
      <c r="D344" s="419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0">
        <v>0</v>
      </c>
      <c r="K344" s="421">
        <v>0</v>
      </c>
      <c r="L344" s="421">
        <v>0</v>
      </c>
      <c r="M344" s="422">
        <v>0</v>
      </c>
      <c r="N344" s="420">
        <v>0</v>
      </c>
      <c r="O344" s="421">
        <v>0</v>
      </c>
      <c r="P344" s="421">
        <v>0</v>
      </c>
      <c r="Q344" s="422">
        <v>0</v>
      </c>
      <c r="R344" s="423">
        <v>0</v>
      </c>
      <c r="S344" s="423">
        <v>0</v>
      </c>
      <c r="T344" s="423">
        <v>0</v>
      </c>
      <c r="U344" s="423">
        <v>0</v>
      </c>
      <c r="V344" s="390"/>
      <c r="W344" s="39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18">
        <v>0</v>
      </c>
      <c r="B345" s="419">
        <v>0</v>
      </c>
      <c r="C345" s="419">
        <v>0</v>
      </c>
      <c r="D345" s="419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0">
        <v>0</v>
      </c>
      <c r="K345" s="421">
        <v>0</v>
      </c>
      <c r="L345" s="421">
        <v>0</v>
      </c>
      <c r="M345" s="422">
        <v>0</v>
      </c>
      <c r="N345" s="420">
        <v>0</v>
      </c>
      <c r="O345" s="421">
        <v>0</v>
      </c>
      <c r="P345" s="421">
        <v>0</v>
      </c>
      <c r="Q345" s="422">
        <v>0</v>
      </c>
      <c r="R345" s="423">
        <v>0</v>
      </c>
      <c r="S345" s="423">
        <v>0</v>
      </c>
      <c r="T345" s="423">
        <v>0</v>
      </c>
      <c r="U345" s="423">
        <v>0</v>
      </c>
      <c r="V345" s="390"/>
      <c r="W345" s="39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18">
        <v>0</v>
      </c>
      <c r="B346" s="419">
        <v>0</v>
      </c>
      <c r="C346" s="419">
        <v>0</v>
      </c>
      <c r="D346" s="419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0">
        <v>0</v>
      </c>
      <c r="K346" s="421">
        <v>0</v>
      </c>
      <c r="L346" s="421">
        <v>0</v>
      </c>
      <c r="M346" s="422">
        <v>0</v>
      </c>
      <c r="N346" s="420">
        <v>0</v>
      </c>
      <c r="O346" s="421">
        <v>0</v>
      </c>
      <c r="P346" s="421">
        <v>0</v>
      </c>
      <c r="Q346" s="422">
        <v>0</v>
      </c>
      <c r="R346" s="423">
        <v>0</v>
      </c>
      <c r="S346" s="423">
        <v>0</v>
      </c>
      <c r="T346" s="423">
        <v>0</v>
      </c>
      <c r="U346" s="423">
        <v>0</v>
      </c>
      <c r="V346" s="390"/>
      <c r="W346" s="39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18">
        <v>0</v>
      </c>
      <c r="B347" s="419">
        <v>0</v>
      </c>
      <c r="C347" s="419">
        <v>0</v>
      </c>
      <c r="D347" s="419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0">
        <v>0</v>
      </c>
      <c r="K347" s="421">
        <v>0</v>
      </c>
      <c r="L347" s="421">
        <v>0</v>
      </c>
      <c r="M347" s="422">
        <v>0</v>
      </c>
      <c r="N347" s="420">
        <v>0</v>
      </c>
      <c r="O347" s="421">
        <v>0</v>
      </c>
      <c r="P347" s="421">
        <v>0</v>
      </c>
      <c r="Q347" s="422">
        <v>0</v>
      </c>
      <c r="R347" s="423">
        <v>0</v>
      </c>
      <c r="S347" s="423">
        <v>0</v>
      </c>
      <c r="T347" s="423">
        <v>0</v>
      </c>
      <c r="U347" s="423">
        <v>0</v>
      </c>
      <c r="V347" s="390"/>
      <c r="W347" s="39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18">
        <v>0</v>
      </c>
      <c r="B348" s="419">
        <v>0</v>
      </c>
      <c r="C348" s="419">
        <v>0</v>
      </c>
      <c r="D348" s="419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0">
        <v>0</v>
      </c>
      <c r="K348" s="421">
        <v>0</v>
      </c>
      <c r="L348" s="421">
        <v>0</v>
      </c>
      <c r="M348" s="422">
        <v>0</v>
      </c>
      <c r="N348" s="420">
        <v>0</v>
      </c>
      <c r="O348" s="421">
        <v>0</v>
      </c>
      <c r="P348" s="421">
        <v>0</v>
      </c>
      <c r="Q348" s="422">
        <v>0</v>
      </c>
      <c r="R348" s="423">
        <v>0</v>
      </c>
      <c r="S348" s="423">
        <v>0</v>
      </c>
      <c r="T348" s="423">
        <v>0</v>
      </c>
      <c r="U348" s="423">
        <v>0</v>
      </c>
      <c r="V348" s="390"/>
      <c r="W348" s="39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18">
        <v>0</v>
      </c>
      <c r="B349" s="419">
        <v>0</v>
      </c>
      <c r="C349" s="419">
        <v>0</v>
      </c>
      <c r="D349" s="419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0">
        <v>0</v>
      </c>
      <c r="K349" s="421">
        <v>0</v>
      </c>
      <c r="L349" s="421">
        <v>0</v>
      </c>
      <c r="M349" s="422">
        <v>0</v>
      </c>
      <c r="N349" s="420">
        <v>0</v>
      </c>
      <c r="O349" s="421">
        <v>0</v>
      </c>
      <c r="P349" s="421">
        <v>0</v>
      </c>
      <c r="Q349" s="422">
        <v>0</v>
      </c>
      <c r="R349" s="423">
        <v>0</v>
      </c>
      <c r="S349" s="423">
        <v>0</v>
      </c>
      <c r="T349" s="423">
        <v>0</v>
      </c>
      <c r="U349" s="423">
        <v>0</v>
      </c>
      <c r="V349" s="390"/>
      <c r="W349" s="39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18">
        <v>0</v>
      </c>
      <c r="B350" s="419">
        <v>0</v>
      </c>
      <c r="C350" s="419">
        <v>0</v>
      </c>
      <c r="D350" s="419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0">
        <v>0</v>
      </c>
      <c r="K350" s="421">
        <v>0</v>
      </c>
      <c r="L350" s="421">
        <v>0</v>
      </c>
      <c r="M350" s="422">
        <v>0</v>
      </c>
      <c r="N350" s="420">
        <v>0</v>
      </c>
      <c r="O350" s="421">
        <v>0</v>
      </c>
      <c r="P350" s="421">
        <v>0</v>
      </c>
      <c r="Q350" s="422">
        <v>0</v>
      </c>
      <c r="R350" s="423">
        <v>0</v>
      </c>
      <c r="S350" s="423">
        <v>0</v>
      </c>
      <c r="T350" s="423">
        <v>0</v>
      </c>
      <c r="U350" s="423">
        <v>0</v>
      </c>
      <c r="V350" s="390"/>
      <c r="W350" s="39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18">
        <v>0</v>
      </c>
      <c r="B351" s="419">
        <v>0</v>
      </c>
      <c r="C351" s="419">
        <v>0</v>
      </c>
      <c r="D351" s="419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0">
        <v>0</v>
      </c>
      <c r="K351" s="421">
        <v>0</v>
      </c>
      <c r="L351" s="421">
        <v>0</v>
      </c>
      <c r="M351" s="422">
        <v>0</v>
      </c>
      <c r="N351" s="420">
        <v>0</v>
      </c>
      <c r="O351" s="421">
        <v>0</v>
      </c>
      <c r="P351" s="421">
        <v>0</v>
      </c>
      <c r="Q351" s="422">
        <v>0</v>
      </c>
      <c r="R351" s="423">
        <v>0</v>
      </c>
      <c r="S351" s="423">
        <v>0</v>
      </c>
      <c r="T351" s="423">
        <v>0</v>
      </c>
      <c r="U351" s="423">
        <v>0</v>
      </c>
      <c r="V351" s="390"/>
      <c r="W351" s="39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18">
        <v>0</v>
      </c>
      <c r="B352" s="419">
        <v>0</v>
      </c>
      <c r="C352" s="419">
        <v>0</v>
      </c>
      <c r="D352" s="419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0">
        <v>0</v>
      </c>
      <c r="K352" s="421">
        <v>0</v>
      </c>
      <c r="L352" s="421">
        <v>0</v>
      </c>
      <c r="M352" s="422">
        <v>0</v>
      </c>
      <c r="N352" s="420">
        <v>0</v>
      </c>
      <c r="O352" s="421">
        <v>0</v>
      </c>
      <c r="P352" s="421">
        <v>0</v>
      </c>
      <c r="Q352" s="422">
        <v>0</v>
      </c>
      <c r="R352" s="423">
        <v>0</v>
      </c>
      <c r="S352" s="423">
        <v>0</v>
      </c>
      <c r="T352" s="423">
        <v>0</v>
      </c>
      <c r="U352" s="423">
        <v>0</v>
      </c>
      <c r="V352" s="390"/>
      <c r="W352" s="39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18">
        <v>0</v>
      </c>
      <c r="B353" s="419">
        <v>0</v>
      </c>
      <c r="C353" s="419">
        <v>0</v>
      </c>
      <c r="D353" s="419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0">
        <v>0</v>
      </c>
      <c r="K353" s="421">
        <v>0</v>
      </c>
      <c r="L353" s="421">
        <v>0</v>
      </c>
      <c r="M353" s="422">
        <v>0</v>
      </c>
      <c r="N353" s="420">
        <v>0</v>
      </c>
      <c r="O353" s="421">
        <v>0</v>
      </c>
      <c r="P353" s="421">
        <v>0</v>
      </c>
      <c r="Q353" s="422">
        <v>0</v>
      </c>
      <c r="R353" s="423">
        <v>0</v>
      </c>
      <c r="S353" s="423">
        <v>0</v>
      </c>
      <c r="T353" s="423">
        <v>0</v>
      </c>
      <c r="U353" s="423">
        <v>0</v>
      </c>
      <c r="V353" s="390"/>
      <c r="W353" s="39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18">
        <v>0</v>
      </c>
      <c r="B354" s="419">
        <v>0</v>
      </c>
      <c r="C354" s="419">
        <v>0</v>
      </c>
      <c r="D354" s="419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0">
        <v>0</v>
      </c>
      <c r="K354" s="421">
        <v>0</v>
      </c>
      <c r="L354" s="421">
        <v>0</v>
      </c>
      <c r="M354" s="422">
        <v>0</v>
      </c>
      <c r="N354" s="420">
        <v>0</v>
      </c>
      <c r="O354" s="421">
        <v>0</v>
      </c>
      <c r="P354" s="421">
        <v>0</v>
      </c>
      <c r="Q354" s="422">
        <v>0</v>
      </c>
      <c r="R354" s="423">
        <v>0</v>
      </c>
      <c r="S354" s="423">
        <v>0</v>
      </c>
      <c r="T354" s="423">
        <v>0</v>
      </c>
      <c r="U354" s="423">
        <v>0</v>
      </c>
      <c r="V354" s="390"/>
      <c r="W354" s="39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18">
        <v>0</v>
      </c>
      <c r="B355" s="419">
        <v>0</v>
      </c>
      <c r="C355" s="419">
        <v>0</v>
      </c>
      <c r="D355" s="419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0">
        <v>0</v>
      </c>
      <c r="K355" s="421">
        <v>0</v>
      </c>
      <c r="L355" s="421">
        <v>0</v>
      </c>
      <c r="M355" s="422">
        <v>0</v>
      </c>
      <c r="N355" s="420">
        <v>0</v>
      </c>
      <c r="O355" s="421">
        <v>0</v>
      </c>
      <c r="P355" s="421">
        <v>0</v>
      </c>
      <c r="Q355" s="422">
        <v>0</v>
      </c>
      <c r="R355" s="423">
        <v>0</v>
      </c>
      <c r="S355" s="423">
        <v>0</v>
      </c>
      <c r="T355" s="423">
        <v>0</v>
      </c>
      <c r="U355" s="423">
        <v>0</v>
      </c>
      <c r="V355" s="390"/>
      <c r="W355" s="39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18">
        <v>0</v>
      </c>
      <c r="B356" s="419">
        <v>0</v>
      </c>
      <c r="C356" s="419">
        <v>0</v>
      </c>
      <c r="D356" s="419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0">
        <v>0</v>
      </c>
      <c r="K356" s="421">
        <v>0</v>
      </c>
      <c r="L356" s="421">
        <v>0</v>
      </c>
      <c r="M356" s="422">
        <v>0</v>
      </c>
      <c r="N356" s="420">
        <v>0</v>
      </c>
      <c r="O356" s="421">
        <v>0</v>
      </c>
      <c r="P356" s="421">
        <v>0</v>
      </c>
      <c r="Q356" s="422">
        <v>0</v>
      </c>
      <c r="R356" s="423">
        <v>0</v>
      </c>
      <c r="S356" s="423">
        <v>0</v>
      </c>
      <c r="T356" s="423">
        <v>0</v>
      </c>
      <c r="U356" s="423">
        <v>0</v>
      </c>
      <c r="V356" s="390"/>
      <c r="W356" s="39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18">
        <v>0</v>
      </c>
      <c r="B357" s="419">
        <v>0</v>
      </c>
      <c r="C357" s="419">
        <v>0</v>
      </c>
      <c r="D357" s="419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0">
        <v>0</v>
      </c>
      <c r="K357" s="421">
        <v>0</v>
      </c>
      <c r="L357" s="421">
        <v>0</v>
      </c>
      <c r="M357" s="422">
        <v>0</v>
      </c>
      <c r="N357" s="420">
        <v>0</v>
      </c>
      <c r="O357" s="421">
        <v>0</v>
      </c>
      <c r="P357" s="421">
        <v>0</v>
      </c>
      <c r="Q357" s="422">
        <v>0</v>
      </c>
      <c r="R357" s="423">
        <v>0</v>
      </c>
      <c r="S357" s="423">
        <v>0</v>
      </c>
      <c r="T357" s="423">
        <v>0</v>
      </c>
      <c r="U357" s="423">
        <v>0</v>
      </c>
      <c r="V357" s="390"/>
      <c r="W357" s="39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18">
        <v>0</v>
      </c>
      <c r="B358" s="419">
        <v>0</v>
      </c>
      <c r="C358" s="419">
        <v>0</v>
      </c>
      <c r="D358" s="419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0">
        <v>0</v>
      </c>
      <c r="K358" s="421">
        <v>0</v>
      </c>
      <c r="L358" s="421">
        <v>0</v>
      </c>
      <c r="M358" s="422">
        <v>0</v>
      </c>
      <c r="N358" s="420">
        <v>0</v>
      </c>
      <c r="O358" s="421">
        <v>0</v>
      </c>
      <c r="P358" s="421">
        <v>0</v>
      </c>
      <c r="Q358" s="422">
        <v>0</v>
      </c>
      <c r="R358" s="423">
        <v>0</v>
      </c>
      <c r="S358" s="423">
        <v>0</v>
      </c>
      <c r="T358" s="423">
        <v>0</v>
      </c>
      <c r="U358" s="423">
        <v>0</v>
      </c>
      <c r="V358" s="390"/>
      <c r="W358" s="39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18">
        <v>0</v>
      </c>
      <c r="B359" s="419">
        <v>0</v>
      </c>
      <c r="C359" s="419">
        <v>0</v>
      </c>
      <c r="D359" s="419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0">
        <v>0</v>
      </c>
      <c r="K359" s="421">
        <v>0</v>
      </c>
      <c r="L359" s="421">
        <v>0</v>
      </c>
      <c r="M359" s="422">
        <v>0</v>
      </c>
      <c r="N359" s="420">
        <v>0</v>
      </c>
      <c r="O359" s="421">
        <v>0</v>
      </c>
      <c r="P359" s="421">
        <v>0</v>
      </c>
      <c r="Q359" s="422">
        <v>0</v>
      </c>
      <c r="R359" s="423">
        <v>0</v>
      </c>
      <c r="S359" s="423">
        <v>0</v>
      </c>
      <c r="T359" s="423">
        <v>0</v>
      </c>
      <c r="U359" s="423">
        <v>0</v>
      </c>
      <c r="V359" s="390"/>
      <c r="W359" s="39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18">
        <v>0</v>
      </c>
      <c r="B360" s="419">
        <v>0</v>
      </c>
      <c r="C360" s="419">
        <v>0</v>
      </c>
      <c r="D360" s="419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0">
        <v>0</v>
      </c>
      <c r="K360" s="421">
        <v>0</v>
      </c>
      <c r="L360" s="421">
        <v>0</v>
      </c>
      <c r="M360" s="422">
        <v>0</v>
      </c>
      <c r="N360" s="420">
        <v>0</v>
      </c>
      <c r="O360" s="421">
        <v>0</v>
      </c>
      <c r="P360" s="421">
        <v>0</v>
      </c>
      <c r="Q360" s="422">
        <v>0</v>
      </c>
      <c r="R360" s="423">
        <v>0</v>
      </c>
      <c r="S360" s="423">
        <v>0</v>
      </c>
      <c r="T360" s="423">
        <v>0</v>
      </c>
      <c r="U360" s="423">
        <v>0</v>
      </c>
      <c r="V360" s="390"/>
      <c r="W360" s="39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18">
        <v>0</v>
      </c>
      <c r="B361" s="419">
        <v>0</v>
      </c>
      <c r="C361" s="419">
        <v>0</v>
      </c>
      <c r="D361" s="419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0">
        <v>0</v>
      </c>
      <c r="K361" s="421">
        <v>0</v>
      </c>
      <c r="L361" s="421">
        <v>0</v>
      </c>
      <c r="M361" s="422">
        <v>0</v>
      </c>
      <c r="N361" s="420">
        <v>0</v>
      </c>
      <c r="O361" s="421">
        <v>0</v>
      </c>
      <c r="P361" s="421">
        <v>0</v>
      </c>
      <c r="Q361" s="422">
        <v>0</v>
      </c>
      <c r="R361" s="423">
        <v>0</v>
      </c>
      <c r="S361" s="423">
        <v>0</v>
      </c>
      <c r="T361" s="423">
        <v>0</v>
      </c>
      <c r="U361" s="423">
        <v>0</v>
      </c>
      <c r="V361" s="390"/>
      <c r="W361" s="39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18">
        <v>0</v>
      </c>
      <c r="B362" s="419">
        <v>0</v>
      </c>
      <c r="C362" s="419">
        <v>0</v>
      </c>
      <c r="D362" s="419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0">
        <v>0</v>
      </c>
      <c r="K362" s="421">
        <v>0</v>
      </c>
      <c r="L362" s="421">
        <v>0</v>
      </c>
      <c r="M362" s="422">
        <v>0</v>
      </c>
      <c r="N362" s="420">
        <v>0</v>
      </c>
      <c r="O362" s="421">
        <v>0</v>
      </c>
      <c r="P362" s="421">
        <v>0</v>
      </c>
      <c r="Q362" s="422">
        <v>0</v>
      </c>
      <c r="R362" s="423">
        <v>0</v>
      </c>
      <c r="S362" s="423">
        <v>0</v>
      </c>
      <c r="T362" s="423">
        <v>0</v>
      </c>
      <c r="U362" s="423">
        <v>0</v>
      </c>
      <c r="V362" s="390"/>
      <c r="W362" s="39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18">
        <v>0</v>
      </c>
      <c r="B363" s="419">
        <v>0</v>
      </c>
      <c r="C363" s="419">
        <v>0</v>
      </c>
      <c r="D363" s="419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0">
        <v>0</v>
      </c>
      <c r="K363" s="421">
        <v>0</v>
      </c>
      <c r="L363" s="421">
        <v>0</v>
      </c>
      <c r="M363" s="422">
        <v>0</v>
      </c>
      <c r="N363" s="420">
        <v>0</v>
      </c>
      <c r="O363" s="421">
        <v>0</v>
      </c>
      <c r="P363" s="421">
        <v>0</v>
      </c>
      <c r="Q363" s="422">
        <v>0</v>
      </c>
      <c r="R363" s="423">
        <v>0</v>
      </c>
      <c r="S363" s="423">
        <v>0</v>
      </c>
      <c r="T363" s="423">
        <v>0</v>
      </c>
      <c r="U363" s="423">
        <v>0</v>
      </c>
      <c r="V363" s="390"/>
      <c r="W363" s="39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18">
        <v>0</v>
      </c>
      <c r="B364" s="419">
        <v>0</v>
      </c>
      <c r="C364" s="419">
        <v>0</v>
      </c>
      <c r="D364" s="419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0">
        <v>0</v>
      </c>
      <c r="K364" s="421">
        <v>0</v>
      </c>
      <c r="L364" s="421">
        <v>0</v>
      </c>
      <c r="M364" s="422">
        <v>0</v>
      </c>
      <c r="N364" s="420">
        <v>0</v>
      </c>
      <c r="O364" s="421">
        <v>0</v>
      </c>
      <c r="P364" s="421">
        <v>0</v>
      </c>
      <c r="Q364" s="422">
        <v>0</v>
      </c>
      <c r="R364" s="423">
        <v>0</v>
      </c>
      <c r="S364" s="423">
        <v>0</v>
      </c>
      <c r="T364" s="423">
        <v>0</v>
      </c>
      <c r="U364" s="423">
        <v>0</v>
      </c>
      <c r="V364" s="390"/>
      <c r="W364" s="39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18">
        <v>0</v>
      </c>
      <c r="B365" s="419">
        <v>0</v>
      </c>
      <c r="C365" s="419">
        <v>0</v>
      </c>
      <c r="D365" s="419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0">
        <v>0</v>
      </c>
      <c r="K365" s="421">
        <v>0</v>
      </c>
      <c r="L365" s="421">
        <v>0</v>
      </c>
      <c r="M365" s="422">
        <v>0</v>
      </c>
      <c r="N365" s="420">
        <v>0</v>
      </c>
      <c r="O365" s="421">
        <v>0</v>
      </c>
      <c r="P365" s="421">
        <v>0</v>
      </c>
      <c r="Q365" s="422">
        <v>0</v>
      </c>
      <c r="R365" s="423">
        <v>0</v>
      </c>
      <c r="S365" s="423">
        <v>0</v>
      </c>
      <c r="T365" s="423">
        <v>0</v>
      </c>
      <c r="U365" s="423">
        <v>0</v>
      </c>
      <c r="V365" s="390"/>
      <c r="W365" s="39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18">
        <v>0</v>
      </c>
      <c r="B366" s="419">
        <v>0</v>
      </c>
      <c r="C366" s="419">
        <v>0</v>
      </c>
      <c r="D366" s="419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0">
        <v>0</v>
      </c>
      <c r="K366" s="421">
        <v>0</v>
      </c>
      <c r="L366" s="421">
        <v>0</v>
      </c>
      <c r="M366" s="422">
        <v>0</v>
      </c>
      <c r="N366" s="420">
        <v>0</v>
      </c>
      <c r="O366" s="421">
        <v>0</v>
      </c>
      <c r="P366" s="421">
        <v>0</v>
      </c>
      <c r="Q366" s="422">
        <v>0</v>
      </c>
      <c r="R366" s="423">
        <v>0</v>
      </c>
      <c r="S366" s="423">
        <v>0</v>
      </c>
      <c r="T366" s="423">
        <v>0</v>
      </c>
      <c r="U366" s="423">
        <v>0</v>
      </c>
      <c r="V366" s="390"/>
      <c r="W366" s="39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18">
        <v>0</v>
      </c>
      <c r="B367" s="419">
        <v>0</v>
      </c>
      <c r="C367" s="419">
        <v>0</v>
      </c>
      <c r="D367" s="419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0">
        <v>0</v>
      </c>
      <c r="K367" s="421">
        <v>0</v>
      </c>
      <c r="L367" s="421">
        <v>0</v>
      </c>
      <c r="M367" s="422">
        <v>0</v>
      </c>
      <c r="N367" s="420">
        <v>0</v>
      </c>
      <c r="O367" s="421">
        <v>0</v>
      </c>
      <c r="P367" s="421">
        <v>0</v>
      </c>
      <c r="Q367" s="422">
        <v>0</v>
      </c>
      <c r="R367" s="423">
        <v>0</v>
      </c>
      <c r="S367" s="423">
        <v>0</v>
      </c>
      <c r="T367" s="423">
        <v>0</v>
      </c>
      <c r="U367" s="423">
        <v>0</v>
      </c>
      <c r="V367" s="390"/>
      <c r="W367" s="39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18">
        <v>0</v>
      </c>
      <c r="B368" s="419">
        <v>0</v>
      </c>
      <c r="C368" s="419">
        <v>0</v>
      </c>
      <c r="D368" s="419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0">
        <v>0</v>
      </c>
      <c r="K368" s="421">
        <v>0</v>
      </c>
      <c r="L368" s="421">
        <v>0</v>
      </c>
      <c r="M368" s="422">
        <v>0</v>
      </c>
      <c r="N368" s="420">
        <v>0</v>
      </c>
      <c r="O368" s="421">
        <v>0</v>
      </c>
      <c r="P368" s="421">
        <v>0</v>
      </c>
      <c r="Q368" s="422">
        <v>0</v>
      </c>
      <c r="R368" s="423">
        <v>0</v>
      </c>
      <c r="S368" s="423">
        <v>0</v>
      </c>
      <c r="T368" s="423">
        <v>0</v>
      </c>
      <c r="U368" s="423">
        <v>0</v>
      </c>
      <c r="V368" s="390"/>
      <c r="W368" s="39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18">
        <v>0</v>
      </c>
      <c r="B369" s="419">
        <v>0</v>
      </c>
      <c r="C369" s="419">
        <v>0</v>
      </c>
      <c r="D369" s="419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0">
        <v>0</v>
      </c>
      <c r="K369" s="421">
        <v>0</v>
      </c>
      <c r="L369" s="421">
        <v>0</v>
      </c>
      <c r="M369" s="422">
        <v>0</v>
      </c>
      <c r="N369" s="420">
        <v>0</v>
      </c>
      <c r="O369" s="421">
        <v>0</v>
      </c>
      <c r="P369" s="421">
        <v>0</v>
      </c>
      <c r="Q369" s="422">
        <v>0</v>
      </c>
      <c r="R369" s="423">
        <v>0</v>
      </c>
      <c r="S369" s="423">
        <v>0</v>
      </c>
      <c r="T369" s="423">
        <v>0</v>
      </c>
      <c r="U369" s="423">
        <v>0</v>
      </c>
      <c r="V369" s="390"/>
      <c r="W369" s="39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18">
        <v>0</v>
      </c>
      <c r="B370" s="419">
        <v>0</v>
      </c>
      <c r="C370" s="419">
        <v>0</v>
      </c>
      <c r="D370" s="419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0">
        <v>0</v>
      </c>
      <c r="K370" s="421">
        <v>0</v>
      </c>
      <c r="L370" s="421">
        <v>0</v>
      </c>
      <c r="M370" s="422">
        <v>0</v>
      </c>
      <c r="N370" s="420">
        <v>0</v>
      </c>
      <c r="O370" s="421">
        <v>0</v>
      </c>
      <c r="P370" s="421">
        <v>0</v>
      </c>
      <c r="Q370" s="422">
        <v>0</v>
      </c>
      <c r="R370" s="423">
        <v>0</v>
      </c>
      <c r="S370" s="423">
        <v>0</v>
      </c>
      <c r="T370" s="423">
        <v>0</v>
      </c>
      <c r="U370" s="423">
        <v>0</v>
      </c>
      <c r="V370" s="390"/>
      <c r="W370" s="39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18">
        <v>0</v>
      </c>
      <c r="B371" s="419">
        <v>0</v>
      </c>
      <c r="C371" s="419">
        <v>0</v>
      </c>
      <c r="D371" s="419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0">
        <v>0</v>
      </c>
      <c r="K371" s="421">
        <v>0</v>
      </c>
      <c r="L371" s="421">
        <v>0</v>
      </c>
      <c r="M371" s="422">
        <v>0</v>
      </c>
      <c r="N371" s="420">
        <v>0</v>
      </c>
      <c r="O371" s="421">
        <v>0</v>
      </c>
      <c r="P371" s="421">
        <v>0</v>
      </c>
      <c r="Q371" s="422">
        <v>0</v>
      </c>
      <c r="R371" s="423">
        <v>0</v>
      </c>
      <c r="S371" s="423">
        <v>0</v>
      </c>
      <c r="T371" s="423">
        <v>0</v>
      </c>
      <c r="U371" s="423">
        <v>0</v>
      </c>
      <c r="V371" s="390"/>
      <c r="W371" s="39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18">
        <v>0</v>
      </c>
      <c r="B372" s="419">
        <v>0</v>
      </c>
      <c r="C372" s="419">
        <v>0</v>
      </c>
      <c r="D372" s="419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0">
        <v>0</v>
      </c>
      <c r="K372" s="421">
        <v>0</v>
      </c>
      <c r="L372" s="421">
        <v>0</v>
      </c>
      <c r="M372" s="422">
        <v>0</v>
      </c>
      <c r="N372" s="420">
        <v>0</v>
      </c>
      <c r="O372" s="421">
        <v>0</v>
      </c>
      <c r="P372" s="421">
        <v>0</v>
      </c>
      <c r="Q372" s="422">
        <v>0</v>
      </c>
      <c r="R372" s="423">
        <v>0</v>
      </c>
      <c r="S372" s="423">
        <v>0</v>
      </c>
      <c r="T372" s="423">
        <v>0</v>
      </c>
      <c r="U372" s="423">
        <v>0</v>
      </c>
      <c r="V372" s="390"/>
      <c r="W372" s="39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18">
        <v>0</v>
      </c>
      <c r="B373" s="419">
        <v>0</v>
      </c>
      <c r="C373" s="419">
        <v>0</v>
      </c>
      <c r="D373" s="419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0">
        <v>0</v>
      </c>
      <c r="K373" s="421">
        <v>0</v>
      </c>
      <c r="L373" s="421">
        <v>0</v>
      </c>
      <c r="M373" s="422">
        <v>0</v>
      </c>
      <c r="N373" s="420">
        <v>0</v>
      </c>
      <c r="O373" s="421">
        <v>0</v>
      </c>
      <c r="P373" s="421">
        <v>0</v>
      </c>
      <c r="Q373" s="422">
        <v>0</v>
      </c>
      <c r="R373" s="423">
        <v>0</v>
      </c>
      <c r="S373" s="423">
        <v>0</v>
      </c>
      <c r="T373" s="423">
        <v>0</v>
      </c>
      <c r="U373" s="423">
        <v>0</v>
      </c>
      <c r="V373" s="390"/>
      <c r="W373" s="39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18">
        <v>0</v>
      </c>
      <c r="B374" s="419">
        <v>0</v>
      </c>
      <c r="C374" s="419">
        <v>0</v>
      </c>
      <c r="D374" s="419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0">
        <v>0</v>
      </c>
      <c r="K374" s="421">
        <v>0</v>
      </c>
      <c r="L374" s="421">
        <v>0</v>
      </c>
      <c r="M374" s="422">
        <v>0</v>
      </c>
      <c r="N374" s="420">
        <v>0</v>
      </c>
      <c r="O374" s="421">
        <v>0</v>
      </c>
      <c r="P374" s="421">
        <v>0</v>
      </c>
      <c r="Q374" s="422">
        <v>0</v>
      </c>
      <c r="R374" s="423">
        <v>0</v>
      </c>
      <c r="S374" s="423">
        <v>0</v>
      </c>
      <c r="T374" s="423">
        <v>0</v>
      </c>
      <c r="U374" s="423">
        <v>0</v>
      </c>
      <c r="V374" s="390"/>
      <c r="W374" s="39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18">
        <v>0</v>
      </c>
      <c r="B375" s="419">
        <v>0</v>
      </c>
      <c r="C375" s="419">
        <v>0</v>
      </c>
      <c r="D375" s="419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0">
        <v>0</v>
      </c>
      <c r="K375" s="421">
        <v>0</v>
      </c>
      <c r="L375" s="421">
        <v>0</v>
      </c>
      <c r="M375" s="422">
        <v>0</v>
      </c>
      <c r="N375" s="420">
        <v>0</v>
      </c>
      <c r="O375" s="421">
        <v>0</v>
      </c>
      <c r="P375" s="421">
        <v>0</v>
      </c>
      <c r="Q375" s="422">
        <v>0</v>
      </c>
      <c r="R375" s="423">
        <v>0</v>
      </c>
      <c r="S375" s="423">
        <v>0</v>
      </c>
      <c r="T375" s="423">
        <v>0</v>
      </c>
      <c r="U375" s="423">
        <v>0</v>
      </c>
      <c r="V375" s="390"/>
      <c r="W375" s="39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18">
        <v>0</v>
      </c>
      <c r="B376" s="419">
        <v>0</v>
      </c>
      <c r="C376" s="419">
        <v>0</v>
      </c>
      <c r="D376" s="419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0">
        <v>0</v>
      </c>
      <c r="K376" s="421">
        <v>0</v>
      </c>
      <c r="L376" s="421">
        <v>0</v>
      </c>
      <c r="M376" s="422">
        <v>0</v>
      </c>
      <c r="N376" s="420">
        <v>0</v>
      </c>
      <c r="O376" s="421">
        <v>0</v>
      </c>
      <c r="P376" s="421">
        <v>0</v>
      </c>
      <c r="Q376" s="422">
        <v>0</v>
      </c>
      <c r="R376" s="423">
        <v>0</v>
      </c>
      <c r="S376" s="423">
        <v>0</v>
      </c>
      <c r="T376" s="423">
        <v>0</v>
      </c>
      <c r="U376" s="423">
        <v>0</v>
      </c>
      <c r="V376" s="390"/>
      <c r="W376" s="39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18">
        <v>0</v>
      </c>
      <c r="B377" s="419">
        <v>0</v>
      </c>
      <c r="C377" s="419">
        <v>0</v>
      </c>
      <c r="D377" s="419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0">
        <v>0</v>
      </c>
      <c r="K377" s="421">
        <v>0</v>
      </c>
      <c r="L377" s="421">
        <v>0</v>
      </c>
      <c r="M377" s="422">
        <v>0</v>
      </c>
      <c r="N377" s="420">
        <v>0</v>
      </c>
      <c r="O377" s="421">
        <v>0</v>
      </c>
      <c r="P377" s="421">
        <v>0</v>
      </c>
      <c r="Q377" s="422">
        <v>0</v>
      </c>
      <c r="R377" s="423">
        <v>0</v>
      </c>
      <c r="S377" s="423">
        <v>0</v>
      </c>
      <c r="T377" s="423">
        <v>0</v>
      </c>
      <c r="U377" s="423">
        <v>0</v>
      </c>
      <c r="V377" s="390"/>
      <c r="W377" s="39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18">
        <v>0</v>
      </c>
      <c r="B378" s="419">
        <v>0</v>
      </c>
      <c r="C378" s="419">
        <v>0</v>
      </c>
      <c r="D378" s="419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0">
        <v>0</v>
      </c>
      <c r="K378" s="421">
        <v>0</v>
      </c>
      <c r="L378" s="421">
        <v>0</v>
      </c>
      <c r="M378" s="422">
        <v>0</v>
      </c>
      <c r="N378" s="420">
        <v>0</v>
      </c>
      <c r="O378" s="421">
        <v>0</v>
      </c>
      <c r="P378" s="421">
        <v>0</v>
      </c>
      <c r="Q378" s="422">
        <v>0</v>
      </c>
      <c r="R378" s="423">
        <v>0</v>
      </c>
      <c r="S378" s="423">
        <v>0</v>
      </c>
      <c r="T378" s="423">
        <v>0</v>
      </c>
      <c r="U378" s="423">
        <v>0</v>
      </c>
      <c r="V378" s="390"/>
      <c r="W378" s="39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18">
        <v>0</v>
      </c>
      <c r="B379" s="419">
        <v>0</v>
      </c>
      <c r="C379" s="419">
        <v>0</v>
      </c>
      <c r="D379" s="419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0">
        <v>0</v>
      </c>
      <c r="K379" s="421">
        <v>0</v>
      </c>
      <c r="L379" s="421">
        <v>0</v>
      </c>
      <c r="M379" s="422">
        <v>0</v>
      </c>
      <c r="N379" s="420">
        <v>0</v>
      </c>
      <c r="O379" s="421">
        <v>0</v>
      </c>
      <c r="P379" s="421">
        <v>0</v>
      </c>
      <c r="Q379" s="422">
        <v>0</v>
      </c>
      <c r="R379" s="423">
        <v>0</v>
      </c>
      <c r="S379" s="423">
        <v>0</v>
      </c>
      <c r="T379" s="423">
        <v>0</v>
      </c>
      <c r="U379" s="423">
        <v>0</v>
      </c>
      <c r="V379" s="390"/>
      <c r="W379" s="39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18">
        <v>0</v>
      </c>
      <c r="B380" s="419">
        <v>0</v>
      </c>
      <c r="C380" s="419">
        <v>0</v>
      </c>
      <c r="D380" s="419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0">
        <v>0</v>
      </c>
      <c r="K380" s="421">
        <v>0</v>
      </c>
      <c r="L380" s="421">
        <v>0</v>
      </c>
      <c r="M380" s="422">
        <v>0</v>
      </c>
      <c r="N380" s="420">
        <v>0</v>
      </c>
      <c r="O380" s="421">
        <v>0</v>
      </c>
      <c r="P380" s="421">
        <v>0</v>
      </c>
      <c r="Q380" s="422">
        <v>0</v>
      </c>
      <c r="R380" s="423">
        <v>0</v>
      </c>
      <c r="S380" s="423">
        <v>0</v>
      </c>
      <c r="T380" s="423">
        <v>0</v>
      </c>
      <c r="U380" s="423">
        <v>0</v>
      </c>
      <c r="V380" s="390"/>
      <c r="W380" s="39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18">
        <v>0</v>
      </c>
      <c r="B381" s="419">
        <v>0</v>
      </c>
      <c r="C381" s="419">
        <v>0</v>
      </c>
      <c r="D381" s="419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0">
        <v>0</v>
      </c>
      <c r="K381" s="421">
        <v>0</v>
      </c>
      <c r="L381" s="421">
        <v>0</v>
      </c>
      <c r="M381" s="422">
        <v>0</v>
      </c>
      <c r="N381" s="420">
        <v>0</v>
      </c>
      <c r="O381" s="421">
        <v>0</v>
      </c>
      <c r="P381" s="421">
        <v>0</v>
      </c>
      <c r="Q381" s="422">
        <v>0</v>
      </c>
      <c r="R381" s="423">
        <v>0</v>
      </c>
      <c r="S381" s="423">
        <v>0</v>
      </c>
      <c r="T381" s="423">
        <v>0</v>
      </c>
      <c r="U381" s="423">
        <v>0</v>
      </c>
      <c r="V381" s="390"/>
      <c r="W381" s="39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18">
        <v>0</v>
      </c>
      <c r="B382" s="419">
        <v>0</v>
      </c>
      <c r="C382" s="419">
        <v>0</v>
      </c>
      <c r="D382" s="419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0">
        <v>0</v>
      </c>
      <c r="K382" s="421">
        <v>0</v>
      </c>
      <c r="L382" s="421">
        <v>0</v>
      </c>
      <c r="M382" s="422">
        <v>0</v>
      </c>
      <c r="N382" s="420">
        <v>0</v>
      </c>
      <c r="O382" s="421">
        <v>0</v>
      </c>
      <c r="P382" s="421">
        <v>0</v>
      </c>
      <c r="Q382" s="422">
        <v>0</v>
      </c>
      <c r="R382" s="423">
        <v>0</v>
      </c>
      <c r="S382" s="423">
        <v>0</v>
      </c>
      <c r="T382" s="423">
        <v>0</v>
      </c>
      <c r="U382" s="423">
        <v>0</v>
      </c>
      <c r="V382" s="390"/>
      <c r="W382" s="39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18">
        <v>0</v>
      </c>
      <c r="B383" s="419">
        <v>0</v>
      </c>
      <c r="C383" s="419">
        <v>0</v>
      </c>
      <c r="D383" s="419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0">
        <v>0</v>
      </c>
      <c r="K383" s="421">
        <v>0</v>
      </c>
      <c r="L383" s="421">
        <v>0</v>
      </c>
      <c r="M383" s="422">
        <v>0</v>
      </c>
      <c r="N383" s="420">
        <v>0</v>
      </c>
      <c r="O383" s="421">
        <v>0</v>
      </c>
      <c r="P383" s="421">
        <v>0</v>
      </c>
      <c r="Q383" s="422">
        <v>0</v>
      </c>
      <c r="R383" s="423">
        <v>0</v>
      </c>
      <c r="S383" s="423">
        <v>0</v>
      </c>
      <c r="T383" s="423">
        <v>0</v>
      </c>
      <c r="U383" s="423">
        <v>0</v>
      </c>
      <c r="V383" s="390"/>
      <c r="W383" s="39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18">
        <v>0</v>
      </c>
      <c r="B384" s="419">
        <v>0</v>
      </c>
      <c r="C384" s="419">
        <v>0</v>
      </c>
      <c r="D384" s="419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0">
        <v>0</v>
      </c>
      <c r="K384" s="421">
        <v>0</v>
      </c>
      <c r="L384" s="421">
        <v>0</v>
      </c>
      <c r="M384" s="422">
        <v>0</v>
      </c>
      <c r="N384" s="420">
        <v>0</v>
      </c>
      <c r="O384" s="421">
        <v>0</v>
      </c>
      <c r="P384" s="421">
        <v>0</v>
      </c>
      <c r="Q384" s="422">
        <v>0</v>
      </c>
      <c r="R384" s="423">
        <v>0</v>
      </c>
      <c r="S384" s="423">
        <v>0</v>
      </c>
      <c r="T384" s="423">
        <v>0</v>
      </c>
      <c r="U384" s="423">
        <v>0</v>
      </c>
      <c r="V384" s="390"/>
      <c r="W384" s="39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18">
        <v>0</v>
      </c>
      <c r="B385" s="419">
        <v>0</v>
      </c>
      <c r="C385" s="419">
        <v>0</v>
      </c>
      <c r="D385" s="419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0">
        <v>0</v>
      </c>
      <c r="K385" s="421">
        <v>0</v>
      </c>
      <c r="L385" s="421">
        <v>0</v>
      </c>
      <c r="M385" s="422">
        <v>0</v>
      </c>
      <c r="N385" s="420">
        <v>0</v>
      </c>
      <c r="O385" s="421">
        <v>0</v>
      </c>
      <c r="P385" s="421">
        <v>0</v>
      </c>
      <c r="Q385" s="422">
        <v>0</v>
      </c>
      <c r="R385" s="423">
        <v>0</v>
      </c>
      <c r="S385" s="423">
        <v>0</v>
      </c>
      <c r="T385" s="423">
        <v>0</v>
      </c>
      <c r="U385" s="423">
        <v>0</v>
      </c>
      <c r="V385" s="390"/>
      <c r="W385" s="39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18">
        <v>0</v>
      </c>
      <c r="B386" s="419">
        <v>0</v>
      </c>
      <c r="C386" s="419">
        <v>0</v>
      </c>
      <c r="D386" s="419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0">
        <v>0</v>
      </c>
      <c r="K386" s="421">
        <v>0</v>
      </c>
      <c r="L386" s="421">
        <v>0</v>
      </c>
      <c r="M386" s="422">
        <v>0</v>
      </c>
      <c r="N386" s="420">
        <v>0</v>
      </c>
      <c r="O386" s="421">
        <v>0</v>
      </c>
      <c r="P386" s="421">
        <v>0</v>
      </c>
      <c r="Q386" s="422">
        <v>0</v>
      </c>
      <c r="R386" s="423">
        <v>0</v>
      </c>
      <c r="S386" s="423">
        <v>0</v>
      </c>
      <c r="T386" s="423">
        <v>0</v>
      </c>
      <c r="U386" s="423">
        <v>0</v>
      </c>
      <c r="V386" s="390"/>
      <c r="W386" s="39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18">
        <v>0</v>
      </c>
      <c r="B387" s="419">
        <v>0</v>
      </c>
      <c r="C387" s="419">
        <v>0</v>
      </c>
      <c r="D387" s="419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0">
        <v>0</v>
      </c>
      <c r="K387" s="421">
        <v>0</v>
      </c>
      <c r="L387" s="421">
        <v>0</v>
      </c>
      <c r="M387" s="422">
        <v>0</v>
      </c>
      <c r="N387" s="420">
        <v>0</v>
      </c>
      <c r="O387" s="421">
        <v>0</v>
      </c>
      <c r="P387" s="421">
        <v>0</v>
      </c>
      <c r="Q387" s="422">
        <v>0</v>
      </c>
      <c r="R387" s="423">
        <v>0</v>
      </c>
      <c r="S387" s="423">
        <v>0</v>
      </c>
      <c r="T387" s="423">
        <v>0</v>
      </c>
      <c r="U387" s="423">
        <v>0</v>
      </c>
      <c r="V387" s="390"/>
      <c r="W387" s="39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18">
        <v>0</v>
      </c>
      <c r="B388" s="419">
        <v>0</v>
      </c>
      <c r="C388" s="419">
        <v>0</v>
      </c>
      <c r="D388" s="419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0">
        <v>0</v>
      </c>
      <c r="K388" s="421">
        <v>0</v>
      </c>
      <c r="L388" s="421">
        <v>0</v>
      </c>
      <c r="M388" s="422">
        <v>0</v>
      </c>
      <c r="N388" s="420">
        <v>0</v>
      </c>
      <c r="O388" s="421">
        <v>0</v>
      </c>
      <c r="P388" s="421">
        <v>0</v>
      </c>
      <c r="Q388" s="422">
        <v>0</v>
      </c>
      <c r="R388" s="423">
        <v>0</v>
      </c>
      <c r="S388" s="423">
        <v>0</v>
      </c>
      <c r="T388" s="423">
        <v>0</v>
      </c>
      <c r="U388" s="423">
        <v>0</v>
      </c>
      <c r="V388" s="390"/>
      <c r="W388" s="39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18">
        <v>0</v>
      </c>
      <c r="B389" s="419">
        <v>0</v>
      </c>
      <c r="C389" s="419">
        <v>0</v>
      </c>
      <c r="D389" s="419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0">
        <v>0</v>
      </c>
      <c r="K389" s="421">
        <v>0</v>
      </c>
      <c r="L389" s="421">
        <v>0</v>
      </c>
      <c r="M389" s="422">
        <v>0</v>
      </c>
      <c r="N389" s="420">
        <v>0</v>
      </c>
      <c r="O389" s="421">
        <v>0</v>
      </c>
      <c r="P389" s="421">
        <v>0</v>
      </c>
      <c r="Q389" s="422">
        <v>0</v>
      </c>
      <c r="R389" s="423">
        <v>0</v>
      </c>
      <c r="S389" s="423">
        <v>0</v>
      </c>
      <c r="T389" s="423">
        <v>0</v>
      </c>
      <c r="U389" s="423">
        <v>0</v>
      </c>
      <c r="V389" s="390"/>
      <c r="W389" s="39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18">
        <v>0</v>
      </c>
      <c r="B390" s="419">
        <v>0</v>
      </c>
      <c r="C390" s="419">
        <v>0</v>
      </c>
      <c r="D390" s="419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0">
        <v>0</v>
      </c>
      <c r="K390" s="421">
        <v>0</v>
      </c>
      <c r="L390" s="421">
        <v>0</v>
      </c>
      <c r="M390" s="422">
        <v>0</v>
      </c>
      <c r="N390" s="420">
        <v>0</v>
      </c>
      <c r="O390" s="421">
        <v>0</v>
      </c>
      <c r="P390" s="421">
        <v>0</v>
      </c>
      <c r="Q390" s="422">
        <v>0</v>
      </c>
      <c r="R390" s="423">
        <v>0</v>
      </c>
      <c r="S390" s="423">
        <v>0</v>
      </c>
      <c r="T390" s="423">
        <v>0</v>
      </c>
      <c r="U390" s="423">
        <v>0</v>
      </c>
      <c r="V390" s="390"/>
      <c r="W390" s="39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18">
        <v>0</v>
      </c>
      <c r="B391" s="419">
        <v>0</v>
      </c>
      <c r="C391" s="419">
        <v>0</v>
      </c>
      <c r="D391" s="419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0">
        <v>0</v>
      </c>
      <c r="K391" s="421">
        <v>0</v>
      </c>
      <c r="L391" s="421">
        <v>0</v>
      </c>
      <c r="M391" s="422">
        <v>0</v>
      </c>
      <c r="N391" s="420">
        <v>0</v>
      </c>
      <c r="O391" s="421">
        <v>0</v>
      </c>
      <c r="P391" s="421">
        <v>0</v>
      </c>
      <c r="Q391" s="422">
        <v>0</v>
      </c>
      <c r="R391" s="423">
        <v>0</v>
      </c>
      <c r="S391" s="423">
        <v>0</v>
      </c>
      <c r="T391" s="423">
        <v>0</v>
      </c>
      <c r="U391" s="423">
        <v>0</v>
      </c>
      <c r="V391" s="390"/>
      <c r="W391" s="39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18">
        <v>0</v>
      </c>
      <c r="B392" s="419">
        <v>0</v>
      </c>
      <c r="C392" s="419">
        <v>0</v>
      </c>
      <c r="D392" s="419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0">
        <v>0</v>
      </c>
      <c r="K392" s="421">
        <v>0</v>
      </c>
      <c r="L392" s="421">
        <v>0</v>
      </c>
      <c r="M392" s="422">
        <v>0</v>
      </c>
      <c r="N392" s="420">
        <v>0</v>
      </c>
      <c r="O392" s="421">
        <v>0</v>
      </c>
      <c r="P392" s="421">
        <v>0</v>
      </c>
      <c r="Q392" s="422">
        <v>0</v>
      </c>
      <c r="R392" s="423">
        <v>0</v>
      </c>
      <c r="S392" s="423">
        <v>0</v>
      </c>
      <c r="T392" s="423">
        <v>0</v>
      </c>
      <c r="U392" s="423">
        <v>0</v>
      </c>
      <c r="V392" s="390"/>
      <c r="W392" s="39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18">
        <v>0</v>
      </c>
      <c r="B393" s="419">
        <v>0</v>
      </c>
      <c r="C393" s="419">
        <v>0</v>
      </c>
      <c r="D393" s="419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0">
        <v>0</v>
      </c>
      <c r="K393" s="421">
        <v>0</v>
      </c>
      <c r="L393" s="421">
        <v>0</v>
      </c>
      <c r="M393" s="422">
        <v>0</v>
      </c>
      <c r="N393" s="420">
        <v>0</v>
      </c>
      <c r="O393" s="421">
        <v>0</v>
      </c>
      <c r="P393" s="421">
        <v>0</v>
      </c>
      <c r="Q393" s="422">
        <v>0</v>
      </c>
      <c r="R393" s="423">
        <v>0</v>
      </c>
      <c r="S393" s="423">
        <v>0</v>
      </c>
      <c r="T393" s="423">
        <v>0</v>
      </c>
      <c r="U393" s="423">
        <v>0</v>
      </c>
      <c r="V393" s="390"/>
      <c r="W393" s="39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18">
        <v>0</v>
      </c>
      <c r="B394" s="419">
        <v>0</v>
      </c>
      <c r="C394" s="419">
        <v>0</v>
      </c>
      <c r="D394" s="419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0">
        <v>0</v>
      </c>
      <c r="K394" s="421">
        <v>0</v>
      </c>
      <c r="L394" s="421">
        <v>0</v>
      </c>
      <c r="M394" s="422">
        <v>0</v>
      </c>
      <c r="N394" s="420">
        <v>0</v>
      </c>
      <c r="O394" s="421">
        <v>0</v>
      </c>
      <c r="P394" s="421">
        <v>0</v>
      </c>
      <c r="Q394" s="422">
        <v>0</v>
      </c>
      <c r="R394" s="423">
        <v>0</v>
      </c>
      <c r="S394" s="423">
        <v>0</v>
      </c>
      <c r="T394" s="423">
        <v>0</v>
      </c>
      <c r="U394" s="423">
        <v>0</v>
      </c>
      <c r="V394" s="390"/>
      <c r="W394" s="39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18">
        <v>0</v>
      </c>
      <c r="B395" s="419">
        <v>0</v>
      </c>
      <c r="C395" s="419">
        <v>0</v>
      </c>
      <c r="D395" s="419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0">
        <v>0</v>
      </c>
      <c r="K395" s="421">
        <v>0</v>
      </c>
      <c r="L395" s="421">
        <v>0</v>
      </c>
      <c r="M395" s="422">
        <v>0</v>
      </c>
      <c r="N395" s="420">
        <v>0</v>
      </c>
      <c r="O395" s="421">
        <v>0</v>
      </c>
      <c r="P395" s="421">
        <v>0</v>
      </c>
      <c r="Q395" s="422">
        <v>0</v>
      </c>
      <c r="R395" s="423">
        <v>0</v>
      </c>
      <c r="S395" s="423">
        <v>0</v>
      </c>
      <c r="T395" s="423">
        <v>0</v>
      </c>
      <c r="U395" s="423">
        <v>0</v>
      </c>
      <c r="V395" s="390"/>
      <c r="W395" s="39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18">
        <v>0</v>
      </c>
      <c r="B396" s="419">
        <v>0</v>
      </c>
      <c r="C396" s="419">
        <v>0</v>
      </c>
      <c r="D396" s="419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0">
        <v>0</v>
      </c>
      <c r="K396" s="421">
        <v>0</v>
      </c>
      <c r="L396" s="421">
        <v>0</v>
      </c>
      <c r="M396" s="422">
        <v>0</v>
      </c>
      <c r="N396" s="420">
        <v>0</v>
      </c>
      <c r="O396" s="421">
        <v>0</v>
      </c>
      <c r="P396" s="421">
        <v>0</v>
      </c>
      <c r="Q396" s="422">
        <v>0</v>
      </c>
      <c r="R396" s="423">
        <v>0</v>
      </c>
      <c r="S396" s="423">
        <v>0</v>
      </c>
      <c r="T396" s="423">
        <v>0</v>
      </c>
      <c r="U396" s="423">
        <v>0</v>
      </c>
      <c r="V396" s="390"/>
      <c r="W396" s="39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18">
        <v>0</v>
      </c>
      <c r="B397" s="419">
        <v>0</v>
      </c>
      <c r="C397" s="419">
        <v>0</v>
      </c>
      <c r="D397" s="419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0">
        <v>0</v>
      </c>
      <c r="K397" s="421">
        <v>0</v>
      </c>
      <c r="L397" s="421">
        <v>0</v>
      </c>
      <c r="M397" s="422">
        <v>0</v>
      </c>
      <c r="N397" s="420">
        <v>0</v>
      </c>
      <c r="O397" s="421">
        <v>0</v>
      </c>
      <c r="P397" s="421">
        <v>0</v>
      </c>
      <c r="Q397" s="422">
        <v>0</v>
      </c>
      <c r="R397" s="423">
        <v>0</v>
      </c>
      <c r="S397" s="423">
        <v>0</v>
      </c>
      <c r="T397" s="423">
        <v>0</v>
      </c>
      <c r="U397" s="423">
        <v>0</v>
      </c>
      <c r="V397" s="390"/>
      <c r="W397" s="39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18">
        <v>0</v>
      </c>
      <c r="B398" s="419">
        <v>0</v>
      </c>
      <c r="C398" s="419">
        <v>0</v>
      </c>
      <c r="D398" s="419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0">
        <v>0</v>
      </c>
      <c r="K398" s="421">
        <v>0</v>
      </c>
      <c r="L398" s="421">
        <v>0</v>
      </c>
      <c r="M398" s="422">
        <v>0</v>
      </c>
      <c r="N398" s="420">
        <v>0</v>
      </c>
      <c r="O398" s="421">
        <v>0</v>
      </c>
      <c r="P398" s="421">
        <v>0</v>
      </c>
      <c r="Q398" s="422">
        <v>0</v>
      </c>
      <c r="R398" s="423">
        <v>0</v>
      </c>
      <c r="S398" s="423">
        <v>0</v>
      </c>
      <c r="T398" s="423">
        <v>0</v>
      </c>
      <c r="U398" s="423">
        <v>0</v>
      </c>
      <c r="V398" s="390"/>
      <c r="W398" s="39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18">
        <v>0</v>
      </c>
      <c r="B399" s="419">
        <v>0</v>
      </c>
      <c r="C399" s="419">
        <v>0</v>
      </c>
      <c r="D399" s="419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0">
        <v>0</v>
      </c>
      <c r="K399" s="421">
        <v>0</v>
      </c>
      <c r="L399" s="421">
        <v>0</v>
      </c>
      <c r="M399" s="422">
        <v>0</v>
      </c>
      <c r="N399" s="420">
        <v>0</v>
      </c>
      <c r="O399" s="421">
        <v>0</v>
      </c>
      <c r="P399" s="421">
        <v>0</v>
      </c>
      <c r="Q399" s="422">
        <v>0</v>
      </c>
      <c r="R399" s="423">
        <v>0</v>
      </c>
      <c r="S399" s="423">
        <v>0</v>
      </c>
      <c r="T399" s="423">
        <v>0</v>
      </c>
      <c r="U399" s="423">
        <v>0</v>
      </c>
      <c r="V399" s="390"/>
      <c r="W399" s="39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18">
        <v>0</v>
      </c>
      <c r="B400" s="419">
        <v>0</v>
      </c>
      <c r="C400" s="419">
        <v>0</v>
      </c>
      <c r="D400" s="419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0">
        <v>0</v>
      </c>
      <c r="K400" s="421">
        <v>0</v>
      </c>
      <c r="L400" s="421">
        <v>0</v>
      </c>
      <c r="M400" s="422">
        <v>0</v>
      </c>
      <c r="N400" s="420">
        <v>0</v>
      </c>
      <c r="O400" s="421">
        <v>0</v>
      </c>
      <c r="P400" s="421">
        <v>0</v>
      </c>
      <c r="Q400" s="422">
        <v>0</v>
      </c>
      <c r="R400" s="423">
        <v>0</v>
      </c>
      <c r="S400" s="423">
        <v>0</v>
      </c>
      <c r="T400" s="423">
        <v>0</v>
      </c>
      <c r="U400" s="423">
        <v>0</v>
      </c>
      <c r="V400" s="390"/>
      <c r="W400" s="39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18">
        <v>0</v>
      </c>
      <c r="B401" s="419">
        <v>0</v>
      </c>
      <c r="C401" s="419">
        <v>0</v>
      </c>
      <c r="D401" s="419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0">
        <v>0</v>
      </c>
      <c r="K401" s="421">
        <v>0</v>
      </c>
      <c r="L401" s="421">
        <v>0</v>
      </c>
      <c r="M401" s="422">
        <v>0</v>
      </c>
      <c r="N401" s="420">
        <v>0</v>
      </c>
      <c r="O401" s="421">
        <v>0</v>
      </c>
      <c r="P401" s="421">
        <v>0</v>
      </c>
      <c r="Q401" s="422">
        <v>0</v>
      </c>
      <c r="R401" s="423">
        <v>0</v>
      </c>
      <c r="S401" s="423">
        <v>0</v>
      </c>
      <c r="T401" s="423">
        <v>0</v>
      </c>
      <c r="U401" s="423">
        <v>0</v>
      </c>
      <c r="V401" s="390"/>
      <c r="W401" s="39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18">
        <v>0</v>
      </c>
      <c r="B402" s="419">
        <v>0</v>
      </c>
      <c r="C402" s="419">
        <v>0</v>
      </c>
      <c r="D402" s="419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0">
        <v>0</v>
      </c>
      <c r="K402" s="421">
        <v>0</v>
      </c>
      <c r="L402" s="421">
        <v>0</v>
      </c>
      <c r="M402" s="422">
        <v>0</v>
      </c>
      <c r="N402" s="420">
        <v>0</v>
      </c>
      <c r="O402" s="421">
        <v>0</v>
      </c>
      <c r="P402" s="421">
        <v>0</v>
      </c>
      <c r="Q402" s="422">
        <v>0</v>
      </c>
      <c r="R402" s="423">
        <v>0</v>
      </c>
      <c r="S402" s="423">
        <v>0</v>
      </c>
      <c r="T402" s="423">
        <v>0</v>
      </c>
      <c r="U402" s="423">
        <v>0</v>
      </c>
      <c r="V402" s="390"/>
      <c r="W402" s="39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18">
        <v>0</v>
      </c>
      <c r="B403" s="419">
        <v>0</v>
      </c>
      <c r="C403" s="419">
        <v>0</v>
      </c>
      <c r="D403" s="419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0">
        <v>0</v>
      </c>
      <c r="K403" s="421">
        <v>0</v>
      </c>
      <c r="L403" s="421">
        <v>0</v>
      </c>
      <c r="M403" s="422">
        <v>0</v>
      </c>
      <c r="N403" s="420">
        <v>0</v>
      </c>
      <c r="O403" s="421">
        <v>0</v>
      </c>
      <c r="P403" s="421">
        <v>0</v>
      </c>
      <c r="Q403" s="422">
        <v>0</v>
      </c>
      <c r="R403" s="423">
        <v>0</v>
      </c>
      <c r="S403" s="423">
        <v>0</v>
      </c>
      <c r="T403" s="423">
        <v>0</v>
      </c>
      <c r="U403" s="423">
        <v>0</v>
      </c>
      <c r="V403" s="390"/>
      <c r="W403" s="39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18">
        <v>0</v>
      </c>
      <c r="B404" s="419">
        <v>0</v>
      </c>
      <c r="C404" s="419">
        <v>0</v>
      </c>
      <c r="D404" s="419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0">
        <v>0</v>
      </c>
      <c r="K404" s="421">
        <v>0</v>
      </c>
      <c r="L404" s="421">
        <v>0</v>
      </c>
      <c r="M404" s="422">
        <v>0</v>
      </c>
      <c r="N404" s="420">
        <v>0</v>
      </c>
      <c r="O404" s="421">
        <v>0</v>
      </c>
      <c r="P404" s="421">
        <v>0</v>
      </c>
      <c r="Q404" s="422">
        <v>0</v>
      </c>
      <c r="R404" s="423">
        <v>0</v>
      </c>
      <c r="S404" s="423">
        <v>0</v>
      </c>
      <c r="T404" s="423">
        <v>0</v>
      </c>
      <c r="U404" s="423">
        <v>0</v>
      </c>
      <c r="V404" s="390"/>
      <c r="W404" s="39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18">
        <v>0</v>
      </c>
      <c r="B405" s="419">
        <v>0</v>
      </c>
      <c r="C405" s="419">
        <v>0</v>
      </c>
      <c r="D405" s="419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0">
        <v>0</v>
      </c>
      <c r="K405" s="421">
        <v>0</v>
      </c>
      <c r="L405" s="421">
        <v>0</v>
      </c>
      <c r="M405" s="422">
        <v>0</v>
      </c>
      <c r="N405" s="420">
        <v>0</v>
      </c>
      <c r="O405" s="421">
        <v>0</v>
      </c>
      <c r="P405" s="421">
        <v>0</v>
      </c>
      <c r="Q405" s="422">
        <v>0</v>
      </c>
      <c r="R405" s="423">
        <v>0</v>
      </c>
      <c r="S405" s="423">
        <v>0</v>
      </c>
      <c r="T405" s="423">
        <v>0</v>
      </c>
      <c r="U405" s="423">
        <v>0</v>
      </c>
      <c r="V405" s="390"/>
      <c r="W405" s="39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18">
        <v>0</v>
      </c>
      <c r="B406" s="419">
        <v>0</v>
      </c>
      <c r="C406" s="419">
        <v>0</v>
      </c>
      <c r="D406" s="419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0">
        <v>0</v>
      </c>
      <c r="K406" s="421">
        <v>0</v>
      </c>
      <c r="L406" s="421">
        <v>0</v>
      </c>
      <c r="M406" s="422">
        <v>0</v>
      </c>
      <c r="N406" s="420">
        <v>0</v>
      </c>
      <c r="O406" s="421">
        <v>0</v>
      </c>
      <c r="P406" s="421">
        <v>0</v>
      </c>
      <c r="Q406" s="422">
        <v>0</v>
      </c>
      <c r="R406" s="423">
        <v>0</v>
      </c>
      <c r="S406" s="423">
        <v>0</v>
      </c>
      <c r="T406" s="423">
        <v>0</v>
      </c>
      <c r="U406" s="423">
        <v>0</v>
      </c>
      <c r="V406" s="390"/>
      <c r="W406" s="39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18">
        <v>0</v>
      </c>
      <c r="B407" s="419">
        <v>0</v>
      </c>
      <c r="C407" s="419">
        <v>0</v>
      </c>
      <c r="D407" s="419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0">
        <v>0</v>
      </c>
      <c r="K407" s="421">
        <v>0</v>
      </c>
      <c r="L407" s="421">
        <v>0</v>
      </c>
      <c r="M407" s="422">
        <v>0</v>
      </c>
      <c r="N407" s="420">
        <v>0</v>
      </c>
      <c r="O407" s="421">
        <v>0</v>
      </c>
      <c r="P407" s="421">
        <v>0</v>
      </c>
      <c r="Q407" s="422">
        <v>0</v>
      </c>
      <c r="R407" s="423">
        <v>0</v>
      </c>
      <c r="S407" s="423">
        <v>0</v>
      </c>
      <c r="T407" s="423">
        <v>0</v>
      </c>
      <c r="U407" s="423">
        <v>0</v>
      </c>
      <c r="V407" s="390"/>
      <c r="W407" s="39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18">
        <v>0</v>
      </c>
      <c r="B408" s="419">
        <v>0</v>
      </c>
      <c r="C408" s="419">
        <v>0</v>
      </c>
      <c r="D408" s="419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0">
        <v>0</v>
      </c>
      <c r="K408" s="421">
        <v>0</v>
      </c>
      <c r="L408" s="421">
        <v>0</v>
      </c>
      <c r="M408" s="422">
        <v>0</v>
      </c>
      <c r="N408" s="420">
        <v>0</v>
      </c>
      <c r="O408" s="421">
        <v>0</v>
      </c>
      <c r="P408" s="421">
        <v>0</v>
      </c>
      <c r="Q408" s="422">
        <v>0</v>
      </c>
      <c r="R408" s="423">
        <v>0</v>
      </c>
      <c r="S408" s="423">
        <v>0</v>
      </c>
      <c r="T408" s="423">
        <v>0</v>
      </c>
      <c r="U408" s="423">
        <v>0</v>
      </c>
      <c r="V408" s="390"/>
      <c r="W408" s="39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18">
        <v>0</v>
      </c>
      <c r="B409" s="419">
        <v>0</v>
      </c>
      <c r="C409" s="419">
        <v>0</v>
      </c>
      <c r="D409" s="419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0">
        <v>0</v>
      </c>
      <c r="K409" s="421">
        <v>0</v>
      </c>
      <c r="L409" s="421">
        <v>0</v>
      </c>
      <c r="M409" s="422">
        <v>0</v>
      </c>
      <c r="N409" s="420">
        <v>0</v>
      </c>
      <c r="O409" s="421">
        <v>0</v>
      </c>
      <c r="P409" s="421">
        <v>0</v>
      </c>
      <c r="Q409" s="422">
        <v>0</v>
      </c>
      <c r="R409" s="423">
        <v>0</v>
      </c>
      <c r="S409" s="423">
        <v>0</v>
      </c>
      <c r="T409" s="423">
        <v>0</v>
      </c>
      <c r="U409" s="423">
        <v>0</v>
      </c>
      <c r="V409" s="390"/>
      <c r="W409" s="39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18">
        <v>0</v>
      </c>
      <c r="B410" s="419">
        <v>0</v>
      </c>
      <c r="C410" s="419">
        <v>0</v>
      </c>
      <c r="D410" s="419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0">
        <v>0</v>
      </c>
      <c r="K410" s="421">
        <v>0</v>
      </c>
      <c r="L410" s="421">
        <v>0</v>
      </c>
      <c r="M410" s="422">
        <v>0</v>
      </c>
      <c r="N410" s="420">
        <v>0</v>
      </c>
      <c r="O410" s="421">
        <v>0</v>
      </c>
      <c r="P410" s="421">
        <v>0</v>
      </c>
      <c r="Q410" s="422">
        <v>0</v>
      </c>
      <c r="R410" s="423">
        <v>0</v>
      </c>
      <c r="S410" s="423">
        <v>0</v>
      </c>
      <c r="T410" s="423">
        <v>0</v>
      </c>
      <c r="U410" s="423">
        <v>0</v>
      </c>
      <c r="V410" s="390"/>
      <c r="W410" s="39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18">
        <v>0</v>
      </c>
      <c r="B411" s="419">
        <v>0</v>
      </c>
      <c r="C411" s="419">
        <v>0</v>
      </c>
      <c r="D411" s="419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0">
        <v>0</v>
      </c>
      <c r="K411" s="421">
        <v>0</v>
      </c>
      <c r="L411" s="421">
        <v>0</v>
      </c>
      <c r="M411" s="422">
        <v>0</v>
      </c>
      <c r="N411" s="420">
        <v>0</v>
      </c>
      <c r="O411" s="421">
        <v>0</v>
      </c>
      <c r="P411" s="421">
        <v>0</v>
      </c>
      <c r="Q411" s="422">
        <v>0</v>
      </c>
      <c r="R411" s="423">
        <v>0</v>
      </c>
      <c r="S411" s="423">
        <v>0</v>
      </c>
      <c r="T411" s="423">
        <v>0</v>
      </c>
      <c r="U411" s="423">
        <v>0</v>
      </c>
      <c r="V411" s="390"/>
      <c r="W411" s="39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18">
        <v>0</v>
      </c>
      <c r="B412" s="419">
        <v>0</v>
      </c>
      <c r="C412" s="419">
        <v>0</v>
      </c>
      <c r="D412" s="419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0">
        <v>0</v>
      </c>
      <c r="K412" s="421">
        <v>0</v>
      </c>
      <c r="L412" s="421">
        <v>0</v>
      </c>
      <c r="M412" s="422">
        <v>0</v>
      </c>
      <c r="N412" s="420">
        <v>0</v>
      </c>
      <c r="O412" s="421">
        <v>0</v>
      </c>
      <c r="P412" s="421">
        <v>0</v>
      </c>
      <c r="Q412" s="422">
        <v>0</v>
      </c>
      <c r="R412" s="423">
        <v>0</v>
      </c>
      <c r="S412" s="423">
        <v>0</v>
      </c>
      <c r="T412" s="423">
        <v>0</v>
      </c>
      <c r="U412" s="423">
        <v>0</v>
      </c>
      <c r="V412" s="390"/>
      <c r="W412" s="39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18">
        <v>0</v>
      </c>
      <c r="B413" s="419">
        <v>0</v>
      </c>
      <c r="C413" s="419">
        <v>0</v>
      </c>
      <c r="D413" s="419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0">
        <v>0</v>
      </c>
      <c r="K413" s="421">
        <v>0</v>
      </c>
      <c r="L413" s="421">
        <v>0</v>
      </c>
      <c r="M413" s="422">
        <v>0</v>
      </c>
      <c r="N413" s="420">
        <v>0</v>
      </c>
      <c r="O413" s="421">
        <v>0</v>
      </c>
      <c r="P413" s="421">
        <v>0</v>
      </c>
      <c r="Q413" s="422">
        <v>0</v>
      </c>
      <c r="R413" s="423">
        <v>0</v>
      </c>
      <c r="S413" s="423">
        <v>0</v>
      </c>
      <c r="T413" s="423">
        <v>0</v>
      </c>
      <c r="U413" s="423">
        <v>0</v>
      </c>
      <c r="V413" s="390"/>
      <c r="W413" s="39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18">
        <v>0</v>
      </c>
      <c r="B414" s="419">
        <v>0</v>
      </c>
      <c r="C414" s="419">
        <v>0</v>
      </c>
      <c r="D414" s="419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0">
        <v>0</v>
      </c>
      <c r="K414" s="421">
        <v>0</v>
      </c>
      <c r="L414" s="421">
        <v>0</v>
      </c>
      <c r="M414" s="422">
        <v>0</v>
      </c>
      <c r="N414" s="420">
        <v>0</v>
      </c>
      <c r="O414" s="421">
        <v>0</v>
      </c>
      <c r="P414" s="421">
        <v>0</v>
      </c>
      <c r="Q414" s="422">
        <v>0</v>
      </c>
      <c r="R414" s="423">
        <v>0</v>
      </c>
      <c r="S414" s="423">
        <v>0</v>
      </c>
      <c r="T414" s="423">
        <v>0</v>
      </c>
      <c r="U414" s="423">
        <v>0</v>
      </c>
      <c r="V414" s="390"/>
      <c r="W414" s="39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18">
        <v>0</v>
      </c>
      <c r="B415" s="419">
        <v>0</v>
      </c>
      <c r="C415" s="419">
        <v>0</v>
      </c>
      <c r="D415" s="419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0">
        <v>0</v>
      </c>
      <c r="K415" s="421">
        <v>0</v>
      </c>
      <c r="L415" s="421">
        <v>0</v>
      </c>
      <c r="M415" s="422">
        <v>0</v>
      </c>
      <c r="N415" s="420">
        <v>0</v>
      </c>
      <c r="O415" s="421">
        <v>0</v>
      </c>
      <c r="P415" s="421">
        <v>0</v>
      </c>
      <c r="Q415" s="422">
        <v>0</v>
      </c>
      <c r="R415" s="423">
        <v>0</v>
      </c>
      <c r="S415" s="423">
        <v>0</v>
      </c>
      <c r="T415" s="423">
        <v>0</v>
      </c>
      <c r="U415" s="423">
        <v>0</v>
      </c>
      <c r="V415" s="390"/>
      <c r="W415" s="39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18">
        <v>0</v>
      </c>
      <c r="B416" s="419">
        <v>0</v>
      </c>
      <c r="C416" s="419">
        <v>0</v>
      </c>
      <c r="D416" s="419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0">
        <v>0</v>
      </c>
      <c r="K416" s="421">
        <v>0</v>
      </c>
      <c r="L416" s="421">
        <v>0</v>
      </c>
      <c r="M416" s="422">
        <v>0</v>
      </c>
      <c r="N416" s="420">
        <v>0</v>
      </c>
      <c r="O416" s="421">
        <v>0</v>
      </c>
      <c r="P416" s="421">
        <v>0</v>
      </c>
      <c r="Q416" s="422">
        <v>0</v>
      </c>
      <c r="R416" s="423">
        <v>0</v>
      </c>
      <c r="S416" s="423">
        <v>0</v>
      </c>
      <c r="T416" s="423">
        <v>0</v>
      </c>
      <c r="U416" s="423">
        <v>0</v>
      </c>
      <c r="V416" s="390"/>
      <c r="W416" s="39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18">
        <v>0</v>
      </c>
      <c r="B417" s="419">
        <v>0</v>
      </c>
      <c r="C417" s="419">
        <v>0</v>
      </c>
      <c r="D417" s="419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0">
        <v>0</v>
      </c>
      <c r="K417" s="421">
        <v>0</v>
      </c>
      <c r="L417" s="421">
        <v>0</v>
      </c>
      <c r="M417" s="422">
        <v>0</v>
      </c>
      <c r="N417" s="420">
        <v>0</v>
      </c>
      <c r="O417" s="421">
        <v>0</v>
      </c>
      <c r="P417" s="421">
        <v>0</v>
      </c>
      <c r="Q417" s="422">
        <v>0</v>
      </c>
      <c r="R417" s="423">
        <v>0</v>
      </c>
      <c r="S417" s="423">
        <v>0</v>
      </c>
      <c r="T417" s="423">
        <v>0</v>
      </c>
      <c r="U417" s="423">
        <v>0</v>
      </c>
      <c r="V417" s="390"/>
      <c r="W417" s="39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18">
        <v>0</v>
      </c>
      <c r="B418" s="419">
        <v>0</v>
      </c>
      <c r="C418" s="419">
        <v>0</v>
      </c>
      <c r="D418" s="419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0">
        <v>0</v>
      </c>
      <c r="K418" s="421">
        <v>0</v>
      </c>
      <c r="L418" s="421">
        <v>0</v>
      </c>
      <c r="M418" s="422">
        <v>0</v>
      </c>
      <c r="N418" s="420">
        <v>0</v>
      </c>
      <c r="O418" s="421">
        <v>0</v>
      </c>
      <c r="P418" s="421">
        <v>0</v>
      </c>
      <c r="Q418" s="422">
        <v>0</v>
      </c>
      <c r="R418" s="423">
        <v>0</v>
      </c>
      <c r="S418" s="423">
        <v>0</v>
      </c>
      <c r="T418" s="423">
        <v>0</v>
      </c>
      <c r="U418" s="423">
        <v>0</v>
      </c>
      <c r="V418" s="390"/>
      <c r="W418" s="39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18">
        <v>0</v>
      </c>
      <c r="B419" s="419">
        <v>0</v>
      </c>
      <c r="C419" s="419">
        <v>0</v>
      </c>
      <c r="D419" s="419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0">
        <v>0</v>
      </c>
      <c r="K419" s="421">
        <v>0</v>
      </c>
      <c r="L419" s="421">
        <v>0</v>
      </c>
      <c r="M419" s="422">
        <v>0</v>
      </c>
      <c r="N419" s="420">
        <v>0</v>
      </c>
      <c r="O419" s="421">
        <v>0</v>
      </c>
      <c r="P419" s="421">
        <v>0</v>
      </c>
      <c r="Q419" s="422">
        <v>0</v>
      </c>
      <c r="R419" s="423">
        <v>0</v>
      </c>
      <c r="S419" s="423">
        <v>0</v>
      </c>
      <c r="T419" s="423">
        <v>0</v>
      </c>
      <c r="U419" s="423">
        <v>0</v>
      </c>
      <c r="V419" s="390"/>
      <c r="W419" s="39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18">
        <v>0</v>
      </c>
      <c r="B420" s="419">
        <v>0</v>
      </c>
      <c r="C420" s="419">
        <v>0</v>
      </c>
      <c r="D420" s="419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0">
        <v>0</v>
      </c>
      <c r="K420" s="421">
        <v>0</v>
      </c>
      <c r="L420" s="421">
        <v>0</v>
      </c>
      <c r="M420" s="422">
        <v>0</v>
      </c>
      <c r="N420" s="420">
        <v>0</v>
      </c>
      <c r="O420" s="421">
        <v>0</v>
      </c>
      <c r="P420" s="421">
        <v>0</v>
      </c>
      <c r="Q420" s="422">
        <v>0</v>
      </c>
      <c r="R420" s="423">
        <v>0</v>
      </c>
      <c r="S420" s="423">
        <v>0</v>
      </c>
      <c r="T420" s="423">
        <v>0</v>
      </c>
      <c r="U420" s="423">
        <v>0</v>
      </c>
      <c r="V420" s="390"/>
      <c r="W420" s="39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18">
        <v>0</v>
      </c>
      <c r="B421" s="419">
        <v>0</v>
      </c>
      <c r="C421" s="419">
        <v>0</v>
      </c>
      <c r="D421" s="419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0">
        <v>0</v>
      </c>
      <c r="K421" s="421">
        <v>0</v>
      </c>
      <c r="L421" s="421">
        <v>0</v>
      </c>
      <c r="M421" s="422">
        <v>0</v>
      </c>
      <c r="N421" s="420">
        <v>0</v>
      </c>
      <c r="O421" s="421">
        <v>0</v>
      </c>
      <c r="P421" s="421">
        <v>0</v>
      </c>
      <c r="Q421" s="422">
        <v>0</v>
      </c>
      <c r="R421" s="423">
        <v>0</v>
      </c>
      <c r="S421" s="423">
        <v>0</v>
      </c>
      <c r="T421" s="423">
        <v>0</v>
      </c>
      <c r="U421" s="423">
        <v>0</v>
      </c>
      <c r="V421" s="390"/>
      <c r="W421" s="39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18">
        <v>0</v>
      </c>
      <c r="B422" s="419">
        <v>0</v>
      </c>
      <c r="C422" s="419">
        <v>0</v>
      </c>
      <c r="D422" s="419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0">
        <v>0</v>
      </c>
      <c r="K422" s="421">
        <v>0</v>
      </c>
      <c r="L422" s="421">
        <v>0</v>
      </c>
      <c r="M422" s="422">
        <v>0</v>
      </c>
      <c r="N422" s="420">
        <v>0</v>
      </c>
      <c r="O422" s="421">
        <v>0</v>
      </c>
      <c r="P422" s="421">
        <v>0</v>
      </c>
      <c r="Q422" s="422">
        <v>0</v>
      </c>
      <c r="R422" s="423">
        <v>0</v>
      </c>
      <c r="S422" s="423">
        <v>0</v>
      </c>
      <c r="T422" s="423">
        <v>0</v>
      </c>
      <c r="U422" s="423">
        <v>0</v>
      </c>
      <c r="V422" s="390"/>
      <c r="W422" s="39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18">
        <v>0</v>
      </c>
      <c r="B423" s="419">
        <v>0</v>
      </c>
      <c r="C423" s="419">
        <v>0</v>
      </c>
      <c r="D423" s="419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0">
        <v>0</v>
      </c>
      <c r="K423" s="421">
        <v>0</v>
      </c>
      <c r="L423" s="421">
        <v>0</v>
      </c>
      <c r="M423" s="422">
        <v>0</v>
      </c>
      <c r="N423" s="420">
        <v>0</v>
      </c>
      <c r="O423" s="421">
        <v>0</v>
      </c>
      <c r="P423" s="421">
        <v>0</v>
      </c>
      <c r="Q423" s="422">
        <v>0</v>
      </c>
      <c r="R423" s="423">
        <v>0</v>
      </c>
      <c r="S423" s="423">
        <v>0</v>
      </c>
      <c r="T423" s="423">
        <v>0</v>
      </c>
      <c r="U423" s="423">
        <v>0</v>
      </c>
      <c r="V423" s="390"/>
      <c r="W423" s="39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18">
        <v>0</v>
      </c>
      <c r="B424" s="419">
        <v>0</v>
      </c>
      <c r="C424" s="419">
        <v>0</v>
      </c>
      <c r="D424" s="419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0">
        <v>0</v>
      </c>
      <c r="K424" s="421">
        <v>0</v>
      </c>
      <c r="L424" s="421">
        <v>0</v>
      </c>
      <c r="M424" s="422">
        <v>0</v>
      </c>
      <c r="N424" s="420">
        <v>0</v>
      </c>
      <c r="O424" s="421">
        <v>0</v>
      </c>
      <c r="P424" s="421">
        <v>0</v>
      </c>
      <c r="Q424" s="422">
        <v>0</v>
      </c>
      <c r="R424" s="423">
        <v>0</v>
      </c>
      <c r="S424" s="423">
        <v>0</v>
      </c>
      <c r="T424" s="423">
        <v>0</v>
      </c>
      <c r="U424" s="423">
        <v>0</v>
      </c>
      <c r="V424" s="390"/>
      <c r="W424" s="39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18">
        <v>0</v>
      </c>
      <c r="B425" s="419">
        <v>0</v>
      </c>
      <c r="C425" s="419">
        <v>0</v>
      </c>
      <c r="D425" s="419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0">
        <v>0</v>
      </c>
      <c r="K425" s="421">
        <v>0</v>
      </c>
      <c r="L425" s="421">
        <v>0</v>
      </c>
      <c r="M425" s="422">
        <v>0</v>
      </c>
      <c r="N425" s="420">
        <v>0</v>
      </c>
      <c r="O425" s="421">
        <v>0</v>
      </c>
      <c r="P425" s="421">
        <v>0</v>
      </c>
      <c r="Q425" s="422">
        <v>0</v>
      </c>
      <c r="R425" s="423">
        <v>0</v>
      </c>
      <c r="S425" s="423">
        <v>0</v>
      </c>
      <c r="T425" s="423">
        <v>0</v>
      </c>
      <c r="U425" s="423">
        <v>0</v>
      </c>
      <c r="V425" s="390"/>
      <c r="W425" s="39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18">
        <v>0</v>
      </c>
      <c r="B426" s="419">
        <v>0</v>
      </c>
      <c r="C426" s="419">
        <v>0</v>
      </c>
      <c r="D426" s="419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0">
        <v>0</v>
      </c>
      <c r="K426" s="421">
        <v>0</v>
      </c>
      <c r="L426" s="421">
        <v>0</v>
      </c>
      <c r="M426" s="422">
        <v>0</v>
      </c>
      <c r="N426" s="420">
        <v>0</v>
      </c>
      <c r="O426" s="421">
        <v>0</v>
      </c>
      <c r="P426" s="421">
        <v>0</v>
      </c>
      <c r="Q426" s="422">
        <v>0</v>
      </c>
      <c r="R426" s="423">
        <v>0</v>
      </c>
      <c r="S426" s="423">
        <v>0</v>
      </c>
      <c r="T426" s="423">
        <v>0</v>
      </c>
      <c r="U426" s="423">
        <v>0</v>
      </c>
      <c r="V426" s="390"/>
      <c r="W426" s="39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18">
        <v>0</v>
      </c>
      <c r="B427" s="419">
        <v>0</v>
      </c>
      <c r="C427" s="419">
        <v>0</v>
      </c>
      <c r="D427" s="419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0">
        <v>0</v>
      </c>
      <c r="K427" s="421">
        <v>0</v>
      </c>
      <c r="L427" s="421">
        <v>0</v>
      </c>
      <c r="M427" s="422">
        <v>0</v>
      </c>
      <c r="N427" s="420">
        <v>0</v>
      </c>
      <c r="O427" s="421">
        <v>0</v>
      </c>
      <c r="P427" s="421">
        <v>0</v>
      </c>
      <c r="Q427" s="422">
        <v>0</v>
      </c>
      <c r="R427" s="423">
        <v>0</v>
      </c>
      <c r="S427" s="423">
        <v>0</v>
      </c>
      <c r="T427" s="423">
        <v>0</v>
      </c>
      <c r="U427" s="423">
        <v>0</v>
      </c>
      <c r="V427" s="390"/>
      <c r="W427" s="39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18">
        <v>0</v>
      </c>
      <c r="B428" s="419">
        <v>0</v>
      </c>
      <c r="C428" s="419">
        <v>0</v>
      </c>
      <c r="D428" s="419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0">
        <v>0</v>
      </c>
      <c r="K428" s="421">
        <v>0</v>
      </c>
      <c r="L428" s="421">
        <v>0</v>
      </c>
      <c r="M428" s="422">
        <v>0</v>
      </c>
      <c r="N428" s="420">
        <v>0</v>
      </c>
      <c r="O428" s="421">
        <v>0</v>
      </c>
      <c r="P428" s="421">
        <v>0</v>
      </c>
      <c r="Q428" s="422">
        <v>0</v>
      </c>
      <c r="R428" s="423">
        <v>0</v>
      </c>
      <c r="S428" s="423">
        <v>0</v>
      </c>
      <c r="T428" s="423">
        <v>0</v>
      </c>
      <c r="U428" s="423">
        <v>0</v>
      </c>
      <c r="V428" s="390"/>
      <c r="W428" s="39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18">
        <v>0</v>
      </c>
      <c r="B429" s="419">
        <v>0</v>
      </c>
      <c r="C429" s="419">
        <v>0</v>
      </c>
      <c r="D429" s="419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0">
        <v>0</v>
      </c>
      <c r="K429" s="421">
        <v>0</v>
      </c>
      <c r="L429" s="421">
        <v>0</v>
      </c>
      <c r="M429" s="422">
        <v>0</v>
      </c>
      <c r="N429" s="420">
        <v>0</v>
      </c>
      <c r="O429" s="421">
        <v>0</v>
      </c>
      <c r="P429" s="421">
        <v>0</v>
      </c>
      <c r="Q429" s="422">
        <v>0</v>
      </c>
      <c r="R429" s="423">
        <v>0</v>
      </c>
      <c r="S429" s="423">
        <v>0</v>
      </c>
      <c r="T429" s="423">
        <v>0</v>
      </c>
      <c r="U429" s="423">
        <v>0</v>
      </c>
      <c r="V429" s="390"/>
      <c r="W429" s="39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18">
        <v>0</v>
      </c>
      <c r="B430" s="419">
        <v>0</v>
      </c>
      <c r="C430" s="419">
        <v>0</v>
      </c>
      <c r="D430" s="419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0">
        <v>0</v>
      </c>
      <c r="K430" s="421">
        <v>0</v>
      </c>
      <c r="L430" s="421">
        <v>0</v>
      </c>
      <c r="M430" s="422">
        <v>0</v>
      </c>
      <c r="N430" s="420">
        <v>0</v>
      </c>
      <c r="O430" s="421">
        <v>0</v>
      </c>
      <c r="P430" s="421">
        <v>0</v>
      </c>
      <c r="Q430" s="422">
        <v>0</v>
      </c>
      <c r="R430" s="423">
        <v>0</v>
      </c>
      <c r="S430" s="423">
        <v>0</v>
      </c>
      <c r="T430" s="423">
        <v>0</v>
      </c>
      <c r="U430" s="423">
        <v>0</v>
      </c>
      <c r="V430" s="390"/>
      <c r="W430" s="39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18">
        <v>0</v>
      </c>
      <c r="B431" s="419">
        <v>0</v>
      </c>
      <c r="C431" s="419">
        <v>0</v>
      </c>
      <c r="D431" s="419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0">
        <v>0</v>
      </c>
      <c r="K431" s="421">
        <v>0</v>
      </c>
      <c r="L431" s="421">
        <v>0</v>
      </c>
      <c r="M431" s="422">
        <v>0</v>
      </c>
      <c r="N431" s="420">
        <v>0</v>
      </c>
      <c r="O431" s="421">
        <v>0</v>
      </c>
      <c r="P431" s="421">
        <v>0</v>
      </c>
      <c r="Q431" s="422">
        <v>0</v>
      </c>
      <c r="R431" s="423">
        <v>0</v>
      </c>
      <c r="S431" s="423">
        <v>0</v>
      </c>
      <c r="T431" s="423">
        <v>0</v>
      </c>
      <c r="U431" s="423">
        <v>0</v>
      </c>
      <c r="V431" s="390"/>
      <c r="W431" s="39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18">
        <v>0</v>
      </c>
      <c r="B432" s="419">
        <v>0</v>
      </c>
      <c r="C432" s="419">
        <v>0</v>
      </c>
      <c r="D432" s="419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0">
        <v>0</v>
      </c>
      <c r="K432" s="421">
        <v>0</v>
      </c>
      <c r="L432" s="421">
        <v>0</v>
      </c>
      <c r="M432" s="422">
        <v>0</v>
      </c>
      <c r="N432" s="420">
        <v>0</v>
      </c>
      <c r="O432" s="421">
        <v>0</v>
      </c>
      <c r="P432" s="421">
        <v>0</v>
      </c>
      <c r="Q432" s="422">
        <v>0</v>
      </c>
      <c r="R432" s="423">
        <v>0</v>
      </c>
      <c r="S432" s="423">
        <v>0</v>
      </c>
      <c r="T432" s="423">
        <v>0</v>
      </c>
      <c r="U432" s="423">
        <v>0</v>
      </c>
      <c r="V432" s="390"/>
      <c r="W432" s="39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18">
        <v>0</v>
      </c>
      <c r="B433" s="419">
        <v>0</v>
      </c>
      <c r="C433" s="419">
        <v>0</v>
      </c>
      <c r="D433" s="419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0">
        <v>0</v>
      </c>
      <c r="K433" s="421">
        <v>0</v>
      </c>
      <c r="L433" s="421">
        <v>0</v>
      </c>
      <c r="M433" s="422">
        <v>0</v>
      </c>
      <c r="N433" s="420">
        <v>0</v>
      </c>
      <c r="O433" s="421">
        <v>0</v>
      </c>
      <c r="P433" s="421">
        <v>0</v>
      </c>
      <c r="Q433" s="422">
        <v>0</v>
      </c>
      <c r="R433" s="423">
        <v>0</v>
      </c>
      <c r="S433" s="423">
        <v>0</v>
      </c>
      <c r="T433" s="423">
        <v>0</v>
      </c>
      <c r="U433" s="423">
        <v>0</v>
      </c>
      <c r="V433" s="390"/>
      <c r="W433" s="39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18">
        <v>0</v>
      </c>
      <c r="B434" s="419">
        <v>0</v>
      </c>
      <c r="C434" s="419">
        <v>0</v>
      </c>
      <c r="D434" s="419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0">
        <v>0</v>
      </c>
      <c r="K434" s="421">
        <v>0</v>
      </c>
      <c r="L434" s="421">
        <v>0</v>
      </c>
      <c r="M434" s="422">
        <v>0</v>
      </c>
      <c r="N434" s="420">
        <v>0</v>
      </c>
      <c r="O434" s="421">
        <v>0</v>
      </c>
      <c r="P434" s="421">
        <v>0</v>
      </c>
      <c r="Q434" s="422">
        <v>0</v>
      </c>
      <c r="R434" s="423">
        <v>0</v>
      </c>
      <c r="S434" s="423">
        <v>0</v>
      </c>
      <c r="T434" s="423">
        <v>0</v>
      </c>
      <c r="U434" s="423">
        <v>0</v>
      </c>
      <c r="V434" s="390"/>
      <c r="W434" s="39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18">
        <v>0</v>
      </c>
      <c r="B435" s="419">
        <v>0</v>
      </c>
      <c r="C435" s="419">
        <v>0</v>
      </c>
      <c r="D435" s="419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0">
        <v>0</v>
      </c>
      <c r="K435" s="421">
        <v>0</v>
      </c>
      <c r="L435" s="421">
        <v>0</v>
      </c>
      <c r="M435" s="422">
        <v>0</v>
      </c>
      <c r="N435" s="420">
        <v>0</v>
      </c>
      <c r="O435" s="421">
        <v>0</v>
      </c>
      <c r="P435" s="421">
        <v>0</v>
      </c>
      <c r="Q435" s="422">
        <v>0</v>
      </c>
      <c r="R435" s="423">
        <v>0</v>
      </c>
      <c r="S435" s="423">
        <v>0</v>
      </c>
      <c r="T435" s="423">
        <v>0</v>
      </c>
      <c r="U435" s="423">
        <v>0</v>
      </c>
      <c r="V435" s="390"/>
      <c r="W435" s="39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18">
        <v>0</v>
      </c>
      <c r="B436" s="419">
        <v>0</v>
      </c>
      <c r="C436" s="419">
        <v>0</v>
      </c>
      <c r="D436" s="419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0">
        <v>0</v>
      </c>
      <c r="K436" s="421">
        <v>0</v>
      </c>
      <c r="L436" s="421">
        <v>0</v>
      </c>
      <c r="M436" s="422">
        <v>0</v>
      </c>
      <c r="N436" s="420">
        <v>0</v>
      </c>
      <c r="O436" s="421">
        <v>0</v>
      </c>
      <c r="P436" s="421">
        <v>0</v>
      </c>
      <c r="Q436" s="422">
        <v>0</v>
      </c>
      <c r="R436" s="423">
        <v>0</v>
      </c>
      <c r="S436" s="423">
        <v>0</v>
      </c>
      <c r="T436" s="423">
        <v>0</v>
      </c>
      <c r="U436" s="423">
        <v>0</v>
      </c>
      <c r="V436" s="390"/>
      <c r="W436" s="39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18">
        <v>0</v>
      </c>
      <c r="B437" s="419">
        <v>0</v>
      </c>
      <c r="C437" s="419">
        <v>0</v>
      </c>
      <c r="D437" s="419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0">
        <v>0</v>
      </c>
      <c r="K437" s="421">
        <v>0</v>
      </c>
      <c r="L437" s="421">
        <v>0</v>
      </c>
      <c r="M437" s="422">
        <v>0</v>
      </c>
      <c r="N437" s="420">
        <v>0</v>
      </c>
      <c r="O437" s="421">
        <v>0</v>
      </c>
      <c r="P437" s="421">
        <v>0</v>
      </c>
      <c r="Q437" s="422">
        <v>0</v>
      </c>
      <c r="R437" s="423">
        <v>0</v>
      </c>
      <c r="S437" s="423">
        <v>0</v>
      </c>
      <c r="T437" s="423">
        <v>0</v>
      </c>
      <c r="U437" s="423">
        <v>0</v>
      </c>
      <c r="V437" s="390"/>
      <c r="W437" s="39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18">
        <v>0</v>
      </c>
      <c r="B438" s="419">
        <v>0</v>
      </c>
      <c r="C438" s="419">
        <v>0</v>
      </c>
      <c r="D438" s="419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0">
        <v>0</v>
      </c>
      <c r="K438" s="421">
        <v>0</v>
      </c>
      <c r="L438" s="421">
        <v>0</v>
      </c>
      <c r="M438" s="422">
        <v>0</v>
      </c>
      <c r="N438" s="420">
        <v>0</v>
      </c>
      <c r="O438" s="421">
        <v>0</v>
      </c>
      <c r="P438" s="421">
        <v>0</v>
      </c>
      <c r="Q438" s="422">
        <v>0</v>
      </c>
      <c r="R438" s="423">
        <v>0</v>
      </c>
      <c r="S438" s="423">
        <v>0</v>
      </c>
      <c r="T438" s="423">
        <v>0</v>
      </c>
      <c r="U438" s="423">
        <v>0</v>
      </c>
      <c r="V438" s="390"/>
      <c r="W438" s="39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18">
        <v>0</v>
      </c>
      <c r="B439" s="419">
        <v>0</v>
      </c>
      <c r="C439" s="419">
        <v>0</v>
      </c>
      <c r="D439" s="419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0">
        <v>0</v>
      </c>
      <c r="K439" s="421">
        <v>0</v>
      </c>
      <c r="L439" s="421">
        <v>0</v>
      </c>
      <c r="M439" s="422">
        <v>0</v>
      </c>
      <c r="N439" s="420">
        <v>0</v>
      </c>
      <c r="O439" s="421">
        <v>0</v>
      </c>
      <c r="P439" s="421">
        <v>0</v>
      </c>
      <c r="Q439" s="422">
        <v>0</v>
      </c>
      <c r="R439" s="423">
        <v>0</v>
      </c>
      <c r="S439" s="423">
        <v>0</v>
      </c>
      <c r="T439" s="423">
        <v>0</v>
      </c>
      <c r="U439" s="423">
        <v>0</v>
      </c>
      <c r="V439" s="390"/>
      <c r="W439" s="39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18">
        <v>0</v>
      </c>
      <c r="B440" s="419">
        <v>0</v>
      </c>
      <c r="C440" s="419">
        <v>0</v>
      </c>
      <c r="D440" s="419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0">
        <v>0</v>
      </c>
      <c r="K440" s="421">
        <v>0</v>
      </c>
      <c r="L440" s="421">
        <v>0</v>
      </c>
      <c r="M440" s="422">
        <v>0</v>
      </c>
      <c r="N440" s="420">
        <v>0</v>
      </c>
      <c r="O440" s="421">
        <v>0</v>
      </c>
      <c r="P440" s="421">
        <v>0</v>
      </c>
      <c r="Q440" s="422">
        <v>0</v>
      </c>
      <c r="R440" s="423">
        <v>0</v>
      </c>
      <c r="S440" s="423">
        <v>0</v>
      </c>
      <c r="T440" s="423">
        <v>0</v>
      </c>
      <c r="U440" s="423">
        <v>0</v>
      </c>
      <c r="V440" s="390"/>
      <c r="W440" s="39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18">
        <v>0</v>
      </c>
      <c r="B441" s="419">
        <v>0</v>
      </c>
      <c r="C441" s="419">
        <v>0</v>
      </c>
      <c r="D441" s="419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0">
        <v>0</v>
      </c>
      <c r="K441" s="421">
        <v>0</v>
      </c>
      <c r="L441" s="421">
        <v>0</v>
      </c>
      <c r="M441" s="422">
        <v>0</v>
      </c>
      <c r="N441" s="420">
        <v>0</v>
      </c>
      <c r="O441" s="421">
        <v>0</v>
      </c>
      <c r="P441" s="421">
        <v>0</v>
      </c>
      <c r="Q441" s="422">
        <v>0</v>
      </c>
      <c r="R441" s="423">
        <v>0</v>
      </c>
      <c r="S441" s="423">
        <v>0</v>
      </c>
      <c r="T441" s="423">
        <v>0</v>
      </c>
      <c r="U441" s="423">
        <v>0</v>
      </c>
      <c r="V441" s="390"/>
      <c r="W441" s="39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18">
        <v>0</v>
      </c>
      <c r="B442" s="419">
        <v>0</v>
      </c>
      <c r="C442" s="419">
        <v>0</v>
      </c>
      <c r="D442" s="419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0">
        <v>0</v>
      </c>
      <c r="K442" s="421">
        <v>0</v>
      </c>
      <c r="L442" s="421">
        <v>0</v>
      </c>
      <c r="M442" s="422">
        <v>0</v>
      </c>
      <c r="N442" s="420">
        <v>0</v>
      </c>
      <c r="O442" s="421">
        <v>0</v>
      </c>
      <c r="P442" s="421">
        <v>0</v>
      </c>
      <c r="Q442" s="422">
        <v>0</v>
      </c>
      <c r="R442" s="423">
        <v>0</v>
      </c>
      <c r="S442" s="423">
        <v>0</v>
      </c>
      <c r="T442" s="423">
        <v>0</v>
      </c>
      <c r="U442" s="423">
        <v>0</v>
      </c>
      <c r="V442" s="390"/>
      <c r="W442" s="39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18">
        <v>0</v>
      </c>
      <c r="B443" s="419">
        <v>0</v>
      </c>
      <c r="C443" s="419">
        <v>0</v>
      </c>
      <c r="D443" s="419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0">
        <v>0</v>
      </c>
      <c r="K443" s="421">
        <v>0</v>
      </c>
      <c r="L443" s="421">
        <v>0</v>
      </c>
      <c r="M443" s="422">
        <v>0</v>
      </c>
      <c r="N443" s="420">
        <v>0</v>
      </c>
      <c r="O443" s="421">
        <v>0</v>
      </c>
      <c r="P443" s="421">
        <v>0</v>
      </c>
      <c r="Q443" s="422">
        <v>0</v>
      </c>
      <c r="R443" s="423">
        <v>0</v>
      </c>
      <c r="S443" s="423">
        <v>0</v>
      </c>
      <c r="T443" s="423">
        <v>0</v>
      </c>
      <c r="U443" s="423">
        <v>0</v>
      </c>
      <c r="V443" s="390"/>
      <c r="W443" s="39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18">
        <v>0</v>
      </c>
      <c r="B444" s="419">
        <v>0</v>
      </c>
      <c r="C444" s="419">
        <v>0</v>
      </c>
      <c r="D444" s="419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0">
        <v>0</v>
      </c>
      <c r="K444" s="421">
        <v>0</v>
      </c>
      <c r="L444" s="421">
        <v>0</v>
      </c>
      <c r="M444" s="422">
        <v>0</v>
      </c>
      <c r="N444" s="420">
        <v>0</v>
      </c>
      <c r="O444" s="421">
        <v>0</v>
      </c>
      <c r="P444" s="421">
        <v>0</v>
      </c>
      <c r="Q444" s="422">
        <v>0</v>
      </c>
      <c r="R444" s="423">
        <v>0</v>
      </c>
      <c r="S444" s="423">
        <v>0</v>
      </c>
      <c r="T444" s="423">
        <v>0</v>
      </c>
      <c r="U444" s="423">
        <v>0</v>
      </c>
      <c r="V444" s="390"/>
      <c r="W444" s="39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18">
        <v>0</v>
      </c>
      <c r="B445" s="419">
        <v>0</v>
      </c>
      <c r="C445" s="419">
        <v>0</v>
      </c>
      <c r="D445" s="419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0">
        <v>0</v>
      </c>
      <c r="K445" s="421">
        <v>0</v>
      </c>
      <c r="L445" s="421">
        <v>0</v>
      </c>
      <c r="M445" s="422">
        <v>0</v>
      </c>
      <c r="N445" s="420">
        <v>0</v>
      </c>
      <c r="O445" s="421">
        <v>0</v>
      </c>
      <c r="P445" s="421">
        <v>0</v>
      </c>
      <c r="Q445" s="422">
        <v>0</v>
      </c>
      <c r="R445" s="423">
        <v>0</v>
      </c>
      <c r="S445" s="423">
        <v>0</v>
      </c>
      <c r="T445" s="423">
        <v>0</v>
      </c>
      <c r="U445" s="423">
        <v>0</v>
      </c>
      <c r="V445" s="390"/>
      <c r="W445" s="39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18">
        <v>0</v>
      </c>
      <c r="B446" s="419">
        <v>0</v>
      </c>
      <c r="C446" s="419">
        <v>0</v>
      </c>
      <c r="D446" s="419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0">
        <v>0</v>
      </c>
      <c r="K446" s="421">
        <v>0</v>
      </c>
      <c r="L446" s="421">
        <v>0</v>
      </c>
      <c r="M446" s="422">
        <v>0</v>
      </c>
      <c r="N446" s="420">
        <v>0</v>
      </c>
      <c r="O446" s="421">
        <v>0</v>
      </c>
      <c r="P446" s="421">
        <v>0</v>
      </c>
      <c r="Q446" s="422">
        <v>0</v>
      </c>
      <c r="R446" s="423">
        <v>0</v>
      </c>
      <c r="S446" s="423">
        <v>0</v>
      </c>
      <c r="T446" s="423">
        <v>0</v>
      </c>
      <c r="U446" s="423">
        <v>0</v>
      </c>
      <c r="V446" s="390"/>
      <c r="W446" s="39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18">
        <v>0</v>
      </c>
      <c r="B447" s="419">
        <v>0</v>
      </c>
      <c r="C447" s="419">
        <v>0</v>
      </c>
      <c r="D447" s="419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0">
        <v>0</v>
      </c>
      <c r="K447" s="421">
        <v>0</v>
      </c>
      <c r="L447" s="421">
        <v>0</v>
      </c>
      <c r="M447" s="422">
        <v>0</v>
      </c>
      <c r="N447" s="420">
        <v>0</v>
      </c>
      <c r="O447" s="421">
        <v>0</v>
      </c>
      <c r="P447" s="421">
        <v>0</v>
      </c>
      <c r="Q447" s="422">
        <v>0</v>
      </c>
      <c r="R447" s="423">
        <v>0</v>
      </c>
      <c r="S447" s="423">
        <v>0</v>
      </c>
      <c r="T447" s="423">
        <v>0</v>
      </c>
      <c r="U447" s="423">
        <v>0</v>
      </c>
      <c r="V447" s="390"/>
      <c r="W447" s="39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18">
        <v>0</v>
      </c>
      <c r="B448" s="419">
        <v>0</v>
      </c>
      <c r="C448" s="419">
        <v>0</v>
      </c>
      <c r="D448" s="419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0">
        <v>0</v>
      </c>
      <c r="K448" s="421">
        <v>0</v>
      </c>
      <c r="L448" s="421">
        <v>0</v>
      </c>
      <c r="M448" s="422">
        <v>0</v>
      </c>
      <c r="N448" s="420">
        <v>0</v>
      </c>
      <c r="O448" s="421">
        <v>0</v>
      </c>
      <c r="P448" s="421">
        <v>0</v>
      </c>
      <c r="Q448" s="422">
        <v>0</v>
      </c>
      <c r="R448" s="423">
        <v>0</v>
      </c>
      <c r="S448" s="423">
        <v>0</v>
      </c>
      <c r="T448" s="423">
        <v>0</v>
      </c>
      <c r="U448" s="423">
        <v>0</v>
      </c>
      <c r="V448" s="390"/>
      <c r="W448" s="39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18">
        <v>0</v>
      </c>
      <c r="B449" s="419">
        <v>0</v>
      </c>
      <c r="C449" s="419">
        <v>0</v>
      </c>
      <c r="D449" s="419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0">
        <v>0</v>
      </c>
      <c r="K449" s="421">
        <v>0</v>
      </c>
      <c r="L449" s="421">
        <v>0</v>
      </c>
      <c r="M449" s="422">
        <v>0</v>
      </c>
      <c r="N449" s="420">
        <v>0</v>
      </c>
      <c r="O449" s="421">
        <v>0</v>
      </c>
      <c r="P449" s="421">
        <v>0</v>
      </c>
      <c r="Q449" s="422">
        <v>0</v>
      </c>
      <c r="R449" s="423">
        <v>0</v>
      </c>
      <c r="S449" s="423">
        <v>0</v>
      </c>
      <c r="T449" s="423">
        <v>0</v>
      </c>
      <c r="U449" s="423">
        <v>0</v>
      </c>
      <c r="V449" s="390"/>
      <c r="W449" s="39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18">
        <v>0</v>
      </c>
      <c r="B450" s="419">
        <v>0</v>
      </c>
      <c r="C450" s="419">
        <v>0</v>
      </c>
      <c r="D450" s="419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0">
        <v>0</v>
      </c>
      <c r="K450" s="421">
        <v>0</v>
      </c>
      <c r="L450" s="421">
        <v>0</v>
      </c>
      <c r="M450" s="422">
        <v>0</v>
      </c>
      <c r="N450" s="420">
        <v>0</v>
      </c>
      <c r="O450" s="421">
        <v>0</v>
      </c>
      <c r="P450" s="421">
        <v>0</v>
      </c>
      <c r="Q450" s="422">
        <v>0</v>
      </c>
      <c r="R450" s="423">
        <v>0</v>
      </c>
      <c r="S450" s="423">
        <v>0</v>
      </c>
      <c r="T450" s="423">
        <v>0</v>
      </c>
      <c r="U450" s="423">
        <v>0</v>
      </c>
      <c r="V450" s="390"/>
      <c r="W450" s="39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18">
        <v>0</v>
      </c>
      <c r="B451" s="419">
        <v>0</v>
      </c>
      <c r="C451" s="419">
        <v>0</v>
      </c>
      <c r="D451" s="419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0">
        <v>0</v>
      </c>
      <c r="K451" s="421">
        <v>0</v>
      </c>
      <c r="L451" s="421">
        <v>0</v>
      </c>
      <c r="M451" s="422">
        <v>0</v>
      </c>
      <c r="N451" s="420">
        <v>0</v>
      </c>
      <c r="O451" s="421">
        <v>0</v>
      </c>
      <c r="P451" s="421">
        <v>0</v>
      </c>
      <c r="Q451" s="422">
        <v>0</v>
      </c>
      <c r="R451" s="423">
        <v>0</v>
      </c>
      <c r="S451" s="423">
        <v>0</v>
      </c>
      <c r="T451" s="423">
        <v>0</v>
      </c>
      <c r="U451" s="423">
        <v>0</v>
      </c>
      <c r="V451" s="390"/>
      <c r="W451" s="39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18">
        <v>0</v>
      </c>
      <c r="B452" s="419">
        <v>0</v>
      </c>
      <c r="C452" s="419">
        <v>0</v>
      </c>
      <c r="D452" s="419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0">
        <v>0</v>
      </c>
      <c r="K452" s="421">
        <v>0</v>
      </c>
      <c r="L452" s="421">
        <v>0</v>
      </c>
      <c r="M452" s="422">
        <v>0</v>
      </c>
      <c r="N452" s="420">
        <v>0</v>
      </c>
      <c r="O452" s="421">
        <v>0</v>
      </c>
      <c r="P452" s="421">
        <v>0</v>
      </c>
      <c r="Q452" s="422">
        <v>0</v>
      </c>
      <c r="R452" s="423">
        <v>0</v>
      </c>
      <c r="S452" s="423">
        <v>0</v>
      </c>
      <c r="T452" s="423">
        <v>0</v>
      </c>
      <c r="U452" s="423">
        <v>0</v>
      </c>
      <c r="V452" s="390"/>
      <c r="W452" s="39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18">
        <v>0</v>
      </c>
      <c r="B453" s="419">
        <v>0</v>
      </c>
      <c r="C453" s="419">
        <v>0</v>
      </c>
      <c r="D453" s="419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0">
        <v>0</v>
      </c>
      <c r="K453" s="421">
        <v>0</v>
      </c>
      <c r="L453" s="421">
        <v>0</v>
      </c>
      <c r="M453" s="422">
        <v>0</v>
      </c>
      <c r="N453" s="420">
        <v>0</v>
      </c>
      <c r="O453" s="421">
        <v>0</v>
      </c>
      <c r="P453" s="421">
        <v>0</v>
      </c>
      <c r="Q453" s="422">
        <v>0</v>
      </c>
      <c r="R453" s="423">
        <v>0</v>
      </c>
      <c r="S453" s="423">
        <v>0</v>
      </c>
      <c r="T453" s="423">
        <v>0</v>
      </c>
      <c r="U453" s="423">
        <v>0</v>
      </c>
      <c r="V453" s="390"/>
      <c r="W453" s="39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18">
        <v>0</v>
      </c>
      <c r="B454" s="419">
        <v>0</v>
      </c>
      <c r="C454" s="419">
        <v>0</v>
      </c>
      <c r="D454" s="419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0">
        <v>0</v>
      </c>
      <c r="K454" s="421">
        <v>0</v>
      </c>
      <c r="L454" s="421">
        <v>0</v>
      </c>
      <c r="M454" s="422">
        <v>0</v>
      </c>
      <c r="N454" s="420">
        <v>0</v>
      </c>
      <c r="O454" s="421">
        <v>0</v>
      </c>
      <c r="P454" s="421">
        <v>0</v>
      </c>
      <c r="Q454" s="422">
        <v>0</v>
      </c>
      <c r="R454" s="423">
        <v>0</v>
      </c>
      <c r="S454" s="423">
        <v>0</v>
      </c>
      <c r="T454" s="423">
        <v>0</v>
      </c>
      <c r="U454" s="423">
        <v>0</v>
      </c>
      <c r="V454" s="390"/>
      <c r="W454" s="39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18">
        <v>0</v>
      </c>
      <c r="B455" s="419">
        <v>0</v>
      </c>
      <c r="C455" s="419">
        <v>0</v>
      </c>
      <c r="D455" s="419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0">
        <v>0</v>
      </c>
      <c r="K455" s="421">
        <v>0</v>
      </c>
      <c r="L455" s="421">
        <v>0</v>
      </c>
      <c r="M455" s="422">
        <v>0</v>
      </c>
      <c r="N455" s="420">
        <v>0</v>
      </c>
      <c r="O455" s="421">
        <v>0</v>
      </c>
      <c r="P455" s="421">
        <v>0</v>
      </c>
      <c r="Q455" s="422">
        <v>0</v>
      </c>
      <c r="R455" s="423">
        <v>0</v>
      </c>
      <c r="S455" s="423">
        <v>0</v>
      </c>
      <c r="T455" s="423">
        <v>0</v>
      </c>
      <c r="U455" s="423">
        <v>0</v>
      </c>
      <c r="V455" s="390"/>
      <c r="W455" s="39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18">
        <v>0</v>
      </c>
      <c r="B456" s="419">
        <v>0</v>
      </c>
      <c r="C456" s="419">
        <v>0</v>
      </c>
      <c r="D456" s="419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0">
        <v>0</v>
      </c>
      <c r="K456" s="421">
        <v>0</v>
      </c>
      <c r="L456" s="421">
        <v>0</v>
      </c>
      <c r="M456" s="422">
        <v>0</v>
      </c>
      <c r="N456" s="420">
        <v>0</v>
      </c>
      <c r="O456" s="421">
        <v>0</v>
      </c>
      <c r="P456" s="421">
        <v>0</v>
      </c>
      <c r="Q456" s="422">
        <v>0</v>
      </c>
      <c r="R456" s="423">
        <v>0</v>
      </c>
      <c r="S456" s="423">
        <v>0</v>
      </c>
      <c r="T456" s="423">
        <v>0</v>
      </c>
      <c r="U456" s="423">
        <v>0</v>
      </c>
      <c r="V456" s="390"/>
      <c r="W456" s="39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18">
        <v>0</v>
      </c>
      <c r="B457" s="419">
        <v>0</v>
      </c>
      <c r="C457" s="419">
        <v>0</v>
      </c>
      <c r="D457" s="419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0">
        <v>0</v>
      </c>
      <c r="K457" s="421">
        <v>0</v>
      </c>
      <c r="L457" s="421">
        <v>0</v>
      </c>
      <c r="M457" s="422">
        <v>0</v>
      </c>
      <c r="N457" s="420">
        <v>0</v>
      </c>
      <c r="O457" s="421">
        <v>0</v>
      </c>
      <c r="P457" s="421">
        <v>0</v>
      </c>
      <c r="Q457" s="422">
        <v>0</v>
      </c>
      <c r="R457" s="423">
        <v>0</v>
      </c>
      <c r="S457" s="423">
        <v>0</v>
      </c>
      <c r="T457" s="423">
        <v>0</v>
      </c>
      <c r="U457" s="423">
        <v>0</v>
      </c>
      <c r="V457" s="390"/>
      <c r="W457" s="39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18">
        <v>0</v>
      </c>
      <c r="B458" s="419">
        <v>0</v>
      </c>
      <c r="C458" s="419">
        <v>0</v>
      </c>
      <c r="D458" s="419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0">
        <v>0</v>
      </c>
      <c r="K458" s="421">
        <v>0</v>
      </c>
      <c r="L458" s="421">
        <v>0</v>
      </c>
      <c r="M458" s="422">
        <v>0</v>
      </c>
      <c r="N458" s="420">
        <v>0</v>
      </c>
      <c r="O458" s="421">
        <v>0</v>
      </c>
      <c r="P458" s="421">
        <v>0</v>
      </c>
      <c r="Q458" s="422">
        <v>0</v>
      </c>
      <c r="R458" s="423">
        <v>0</v>
      </c>
      <c r="S458" s="423">
        <v>0</v>
      </c>
      <c r="T458" s="423">
        <v>0</v>
      </c>
      <c r="U458" s="423">
        <v>0</v>
      </c>
      <c r="V458" s="390"/>
      <c r="W458" s="39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18">
        <v>0</v>
      </c>
      <c r="B459" s="419">
        <v>0</v>
      </c>
      <c r="C459" s="419">
        <v>0</v>
      </c>
      <c r="D459" s="419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0">
        <v>0</v>
      </c>
      <c r="K459" s="421">
        <v>0</v>
      </c>
      <c r="L459" s="421">
        <v>0</v>
      </c>
      <c r="M459" s="422">
        <v>0</v>
      </c>
      <c r="N459" s="420">
        <v>0</v>
      </c>
      <c r="O459" s="421">
        <v>0</v>
      </c>
      <c r="P459" s="421">
        <v>0</v>
      </c>
      <c r="Q459" s="422">
        <v>0</v>
      </c>
      <c r="R459" s="423">
        <v>0</v>
      </c>
      <c r="S459" s="423">
        <v>0</v>
      </c>
      <c r="T459" s="423">
        <v>0</v>
      </c>
      <c r="U459" s="423">
        <v>0</v>
      </c>
      <c r="V459" s="390"/>
      <c r="W459" s="39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18">
        <v>0</v>
      </c>
      <c r="B460" s="419">
        <v>0</v>
      </c>
      <c r="C460" s="419">
        <v>0</v>
      </c>
      <c r="D460" s="419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0">
        <v>0</v>
      </c>
      <c r="K460" s="421">
        <v>0</v>
      </c>
      <c r="L460" s="421">
        <v>0</v>
      </c>
      <c r="M460" s="422">
        <v>0</v>
      </c>
      <c r="N460" s="420">
        <v>0</v>
      </c>
      <c r="O460" s="421">
        <v>0</v>
      </c>
      <c r="P460" s="421">
        <v>0</v>
      </c>
      <c r="Q460" s="422">
        <v>0</v>
      </c>
      <c r="R460" s="423">
        <v>0</v>
      </c>
      <c r="S460" s="423">
        <v>0</v>
      </c>
      <c r="T460" s="423">
        <v>0</v>
      </c>
      <c r="U460" s="423">
        <v>0</v>
      </c>
      <c r="V460" s="390"/>
      <c r="W460" s="39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18">
        <v>0</v>
      </c>
      <c r="B461" s="419">
        <v>0</v>
      </c>
      <c r="C461" s="419">
        <v>0</v>
      </c>
      <c r="D461" s="419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0">
        <v>0</v>
      </c>
      <c r="K461" s="421">
        <v>0</v>
      </c>
      <c r="L461" s="421">
        <v>0</v>
      </c>
      <c r="M461" s="422">
        <v>0</v>
      </c>
      <c r="N461" s="420">
        <v>0</v>
      </c>
      <c r="O461" s="421">
        <v>0</v>
      </c>
      <c r="P461" s="421">
        <v>0</v>
      </c>
      <c r="Q461" s="422">
        <v>0</v>
      </c>
      <c r="R461" s="423">
        <v>0</v>
      </c>
      <c r="S461" s="423">
        <v>0</v>
      </c>
      <c r="T461" s="423">
        <v>0</v>
      </c>
      <c r="U461" s="423">
        <v>0</v>
      </c>
      <c r="V461" s="390"/>
      <c r="W461" s="39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18">
        <v>0</v>
      </c>
      <c r="B462" s="419">
        <v>0</v>
      </c>
      <c r="C462" s="419">
        <v>0</v>
      </c>
      <c r="D462" s="419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0">
        <v>0</v>
      </c>
      <c r="K462" s="421">
        <v>0</v>
      </c>
      <c r="L462" s="421">
        <v>0</v>
      </c>
      <c r="M462" s="422">
        <v>0</v>
      </c>
      <c r="N462" s="420">
        <v>0</v>
      </c>
      <c r="O462" s="421">
        <v>0</v>
      </c>
      <c r="P462" s="421">
        <v>0</v>
      </c>
      <c r="Q462" s="422">
        <v>0</v>
      </c>
      <c r="R462" s="423">
        <v>0</v>
      </c>
      <c r="S462" s="423">
        <v>0</v>
      </c>
      <c r="T462" s="423">
        <v>0</v>
      </c>
      <c r="U462" s="423">
        <v>0</v>
      </c>
      <c r="V462" s="390"/>
      <c r="W462" s="39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18">
        <v>0</v>
      </c>
      <c r="B463" s="419">
        <v>0</v>
      </c>
      <c r="C463" s="419">
        <v>0</v>
      </c>
      <c r="D463" s="419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0">
        <v>0</v>
      </c>
      <c r="K463" s="421">
        <v>0</v>
      </c>
      <c r="L463" s="421">
        <v>0</v>
      </c>
      <c r="M463" s="422">
        <v>0</v>
      </c>
      <c r="N463" s="420">
        <v>0</v>
      </c>
      <c r="O463" s="421">
        <v>0</v>
      </c>
      <c r="P463" s="421">
        <v>0</v>
      </c>
      <c r="Q463" s="422">
        <v>0</v>
      </c>
      <c r="R463" s="423">
        <v>0</v>
      </c>
      <c r="S463" s="423">
        <v>0</v>
      </c>
      <c r="T463" s="423">
        <v>0</v>
      </c>
      <c r="U463" s="423">
        <v>0</v>
      </c>
      <c r="V463" s="390"/>
      <c r="W463" s="39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18">
        <v>0</v>
      </c>
      <c r="B464" s="419">
        <v>0</v>
      </c>
      <c r="C464" s="419">
        <v>0</v>
      </c>
      <c r="D464" s="419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0">
        <v>0</v>
      </c>
      <c r="K464" s="421">
        <v>0</v>
      </c>
      <c r="L464" s="421">
        <v>0</v>
      </c>
      <c r="M464" s="422">
        <v>0</v>
      </c>
      <c r="N464" s="420">
        <v>0</v>
      </c>
      <c r="O464" s="421">
        <v>0</v>
      </c>
      <c r="P464" s="421">
        <v>0</v>
      </c>
      <c r="Q464" s="422">
        <v>0</v>
      </c>
      <c r="R464" s="423">
        <v>0</v>
      </c>
      <c r="S464" s="423">
        <v>0</v>
      </c>
      <c r="T464" s="423">
        <v>0</v>
      </c>
      <c r="U464" s="423">
        <v>0</v>
      </c>
      <c r="V464" s="390"/>
      <c r="W464" s="39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18">
        <v>0</v>
      </c>
      <c r="B465" s="419">
        <v>0</v>
      </c>
      <c r="C465" s="419">
        <v>0</v>
      </c>
      <c r="D465" s="419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0">
        <v>0</v>
      </c>
      <c r="K465" s="421">
        <v>0</v>
      </c>
      <c r="L465" s="421">
        <v>0</v>
      </c>
      <c r="M465" s="422">
        <v>0</v>
      </c>
      <c r="N465" s="420">
        <v>0</v>
      </c>
      <c r="O465" s="421">
        <v>0</v>
      </c>
      <c r="P465" s="421">
        <v>0</v>
      </c>
      <c r="Q465" s="422">
        <v>0</v>
      </c>
      <c r="R465" s="423">
        <v>0</v>
      </c>
      <c r="S465" s="423">
        <v>0</v>
      </c>
      <c r="T465" s="423">
        <v>0</v>
      </c>
      <c r="U465" s="423">
        <v>0</v>
      </c>
      <c r="V465" s="390"/>
      <c r="W465" s="39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18">
        <v>0</v>
      </c>
      <c r="B466" s="419">
        <v>0</v>
      </c>
      <c r="C466" s="419">
        <v>0</v>
      </c>
      <c r="D466" s="419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0">
        <v>0</v>
      </c>
      <c r="K466" s="421">
        <v>0</v>
      </c>
      <c r="L466" s="421">
        <v>0</v>
      </c>
      <c r="M466" s="422">
        <v>0</v>
      </c>
      <c r="N466" s="420">
        <v>0</v>
      </c>
      <c r="O466" s="421">
        <v>0</v>
      </c>
      <c r="P466" s="421">
        <v>0</v>
      </c>
      <c r="Q466" s="422">
        <v>0</v>
      </c>
      <c r="R466" s="423">
        <v>0</v>
      </c>
      <c r="S466" s="423">
        <v>0</v>
      </c>
      <c r="T466" s="423">
        <v>0</v>
      </c>
      <c r="U466" s="423">
        <v>0</v>
      </c>
      <c r="V466" s="390"/>
      <c r="W466" s="39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18">
        <v>0</v>
      </c>
      <c r="B467" s="419">
        <v>0</v>
      </c>
      <c r="C467" s="419">
        <v>0</v>
      </c>
      <c r="D467" s="419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0">
        <v>0</v>
      </c>
      <c r="K467" s="421">
        <v>0</v>
      </c>
      <c r="L467" s="421">
        <v>0</v>
      </c>
      <c r="M467" s="422">
        <v>0</v>
      </c>
      <c r="N467" s="420">
        <v>0</v>
      </c>
      <c r="O467" s="421">
        <v>0</v>
      </c>
      <c r="P467" s="421">
        <v>0</v>
      </c>
      <c r="Q467" s="422">
        <v>0</v>
      </c>
      <c r="R467" s="423">
        <v>0</v>
      </c>
      <c r="S467" s="423">
        <v>0</v>
      </c>
      <c r="T467" s="423">
        <v>0</v>
      </c>
      <c r="U467" s="423">
        <v>0</v>
      </c>
      <c r="V467" s="390"/>
      <c r="W467" s="39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18">
        <v>0</v>
      </c>
      <c r="B468" s="419">
        <v>0</v>
      </c>
      <c r="C468" s="419">
        <v>0</v>
      </c>
      <c r="D468" s="419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0">
        <v>0</v>
      </c>
      <c r="K468" s="421">
        <v>0</v>
      </c>
      <c r="L468" s="421">
        <v>0</v>
      </c>
      <c r="M468" s="422">
        <v>0</v>
      </c>
      <c r="N468" s="420">
        <v>0</v>
      </c>
      <c r="O468" s="421">
        <v>0</v>
      </c>
      <c r="P468" s="421">
        <v>0</v>
      </c>
      <c r="Q468" s="422">
        <v>0</v>
      </c>
      <c r="R468" s="423">
        <v>0</v>
      </c>
      <c r="S468" s="423">
        <v>0</v>
      </c>
      <c r="T468" s="423">
        <v>0</v>
      </c>
      <c r="U468" s="423">
        <v>0</v>
      </c>
      <c r="V468" s="390"/>
      <c r="W468" s="39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18">
        <v>0</v>
      </c>
      <c r="B469" s="419">
        <v>0</v>
      </c>
      <c r="C469" s="419">
        <v>0</v>
      </c>
      <c r="D469" s="419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0">
        <v>0</v>
      </c>
      <c r="K469" s="421">
        <v>0</v>
      </c>
      <c r="L469" s="421">
        <v>0</v>
      </c>
      <c r="M469" s="422">
        <v>0</v>
      </c>
      <c r="N469" s="420">
        <v>0</v>
      </c>
      <c r="O469" s="421">
        <v>0</v>
      </c>
      <c r="P469" s="421">
        <v>0</v>
      </c>
      <c r="Q469" s="422">
        <v>0</v>
      </c>
      <c r="R469" s="423">
        <v>0</v>
      </c>
      <c r="S469" s="423">
        <v>0</v>
      </c>
      <c r="T469" s="423">
        <v>0</v>
      </c>
      <c r="U469" s="423">
        <v>0</v>
      </c>
      <c r="V469" s="390"/>
      <c r="W469" s="39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18">
        <v>0</v>
      </c>
      <c r="B470" s="419">
        <v>0</v>
      </c>
      <c r="C470" s="419">
        <v>0</v>
      </c>
      <c r="D470" s="419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0">
        <v>0</v>
      </c>
      <c r="K470" s="421">
        <v>0</v>
      </c>
      <c r="L470" s="421">
        <v>0</v>
      </c>
      <c r="M470" s="422">
        <v>0</v>
      </c>
      <c r="N470" s="420">
        <v>0</v>
      </c>
      <c r="O470" s="421">
        <v>0</v>
      </c>
      <c r="P470" s="421">
        <v>0</v>
      </c>
      <c r="Q470" s="422">
        <v>0</v>
      </c>
      <c r="R470" s="423">
        <v>0</v>
      </c>
      <c r="S470" s="423">
        <v>0</v>
      </c>
      <c r="T470" s="423">
        <v>0</v>
      </c>
      <c r="U470" s="423">
        <v>0</v>
      </c>
      <c r="V470" s="390"/>
      <c r="W470" s="39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18">
        <v>0</v>
      </c>
      <c r="B471" s="419">
        <v>0</v>
      </c>
      <c r="C471" s="419">
        <v>0</v>
      </c>
      <c r="D471" s="419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0">
        <v>0</v>
      </c>
      <c r="K471" s="421">
        <v>0</v>
      </c>
      <c r="L471" s="421">
        <v>0</v>
      </c>
      <c r="M471" s="422">
        <v>0</v>
      </c>
      <c r="N471" s="420">
        <v>0</v>
      </c>
      <c r="O471" s="421">
        <v>0</v>
      </c>
      <c r="P471" s="421">
        <v>0</v>
      </c>
      <c r="Q471" s="422">
        <v>0</v>
      </c>
      <c r="R471" s="423">
        <v>0</v>
      </c>
      <c r="S471" s="423">
        <v>0</v>
      </c>
      <c r="T471" s="423">
        <v>0</v>
      </c>
      <c r="U471" s="423">
        <v>0</v>
      </c>
      <c r="V471" s="390"/>
      <c r="W471" s="39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18">
        <v>0</v>
      </c>
      <c r="B472" s="419">
        <v>0</v>
      </c>
      <c r="C472" s="419">
        <v>0</v>
      </c>
      <c r="D472" s="419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0">
        <v>0</v>
      </c>
      <c r="K472" s="421">
        <v>0</v>
      </c>
      <c r="L472" s="421">
        <v>0</v>
      </c>
      <c r="M472" s="422">
        <v>0</v>
      </c>
      <c r="N472" s="420">
        <v>0</v>
      </c>
      <c r="O472" s="421">
        <v>0</v>
      </c>
      <c r="P472" s="421">
        <v>0</v>
      </c>
      <c r="Q472" s="422">
        <v>0</v>
      </c>
      <c r="R472" s="423">
        <v>0</v>
      </c>
      <c r="S472" s="423">
        <v>0</v>
      </c>
      <c r="T472" s="423">
        <v>0</v>
      </c>
      <c r="U472" s="423">
        <v>0</v>
      </c>
      <c r="V472" s="390"/>
      <c r="W472" s="39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18">
        <v>0</v>
      </c>
      <c r="B473" s="419">
        <v>0</v>
      </c>
      <c r="C473" s="419">
        <v>0</v>
      </c>
      <c r="D473" s="419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0">
        <v>0</v>
      </c>
      <c r="K473" s="421">
        <v>0</v>
      </c>
      <c r="L473" s="421">
        <v>0</v>
      </c>
      <c r="M473" s="422">
        <v>0</v>
      </c>
      <c r="N473" s="420">
        <v>0</v>
      </c>
      <c r="O473" s="421">
        <v>0</v>
      </c>
      <c r="P473" s="421">
        <v>0</v>
      </c>
      <c r="Q473" s="422">
        <v>0</v>
      </c>
      <c r="R473" s="423">
        <v>0</v>
      </c>
      <c r="S473" s="423">
        <v>0</v>
      </c>
      <c r="T473" s="423">
        <v>0</v>
      </c>
      <c r="U473" s="423">
        <v>0</v>
      </c>
      <c r="V473" s="390"/>
      <c r="W473" s="39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18">
        <v>0</v>
      </c>
      <c r="B474" s="419">
        <v>0</v>
      </c>
      <c r="C474" s="419">
        <v>0</v>
      </c>
      <c r="D474" s="419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0">
        <v>0</v>
      </c>
      <c r="K474" s="421">
        <v>0</v>
      </c>
      <c r="L474" s="421">
        <v>0</v>
      </c>
      <c r="M474" s="422">
        <v>0</v>
      </c>
      <c r="N474" s="420">
        <v>0</v>
      </c>
      <c r="O474" s="421">
        <v>0</v>
      </c>
      <c r="P474" s="421">
        <v>0</v>
      </c>
      <c r="Q474" s="422">
        <v>0</v>
      </c>
      <c r="R474" s="423">
        <v>0</v>
      </c>
      <c r="S474" s="423">
        <v>0</v>
      </c>
      <c r="T474" s="423">
        <v>0</v>
      </c>
      <c r="U474" s="423">
        <v>0</v>
      </c>
      <c r="V474" s="390"/>
      <c r="W474" s="39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18">
        <v>0</v>
      </c>
      <c r="B475" s="419">
        <v>0</v>
      </c>
      <c r="C475" s="419">
        <v>0</v>
      </c>
      <c r="D475" s="419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0">
        <v>0</v>
      </c>
      <c r="K475" s="421">
        <v>0</v>
      </c>
      <c r="L475" s="421">
        <v>0</v>
      </c>
      <c r="M475" s="422">
        <v>0</v>
      </c>
      <c r="N475" s="420">
        <v>0</v>
      </c>
      <c r="O475" s="421">
        <v>0</v>
      </c>
      <c r="P475" s="421">
        <v>0</v>
      </c>
      <c r="Q475" s="422">
        <v>0</v>
      </c>
      <c r="R475" s="423">
        <v>0</v>
      </c>
      <c r="S475" s="423">
        <v>0</v>
      </c>
      <c r="T475" s="423">
        <v>0</v>
      </c>
      <c r="U475" s="423">
        <v>0</v>
      </c>
      <c r="V475" s="390"/>
      <c r="W475" s="39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18">
        <v>0</v>
      </c>
      <c r="B476" s="419">
        <v>0</v>
      </c>
      <c r="C476" s="419">
        <v>0</v>
      </c>
      <c r="D476" s="419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0">
        <v>0</v>
      </c>
      <c r="K476" s="421">
        <v>0</v>
      </c>
      <c r="L476" s="421">
        <v>0</v>
      </c>
      <c r="M476" s="422">
        <v>0</v>
      </c>
      <c r="N476" s="420">
        <v>0</v>
      </c>
      <c r="O476" s="421">
        <v>0</v>
      </c>
      <c r="P476" s="421">
        <v>0</v>
      </c>
      <c r="Q476" s="422">
        <v>0</v>
      </c>
      <c r="R476" s="423">
        <v>0</v>
      </c>
      <c r="S476" s="423">
        <v>0</v>
      </c>
      <c r="T476" s="423">
        <v>0</v>
      </c>
      <c r="U476" s="423">
        <v>0</v>
      </c>
      <c r="V476" s="390"/>
      <c r="W476" s="39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18">
        <v>0</v>
      </c>
      <c r="B477" s="419">
        <v>0</v>
      </c>
      <c r="C477" s="419">
        <v>0</v>
      </c>
      <c r="D477" s="419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0">
        <v>0</v>
      </c>
      <c r="K477" s="421">
        <v>0</v>
      </c>
      <c r="L477" s="421">
        <v>0</v>
      </c>
      <c r="M477" s="422">
        <v>0</v>
      </c>
      <c r="N477" s="420">
        <v>0</v>
      </c>
      <c r="O477" s="421">
        <v>0</v>
      </c>
      <c r="P477" s="421">
        <v>0</v>
      </c>
      <c r="Q477" s="422">
        <v>0</v>
      </c>
      <c r="R477" s="423">
        <v>0</v>
      </c>
      <c r="S477" s="423">
        <v>0</v>
      </c>
      <c r="T477" s="423">
        <v>0</v>
      </c>
      <c r="U477" s="423">
        <v>0</v>
      </c>
      <c r="V477" s="390"/>
      <c r="W477" s="39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18">
        <v>0</v>
      </c>
      <c r="B478" s="419">
        <v>0</v>
      </c>
      <c r="C478" s="419">
        <v>0</v>
      </c>
      <c r="D478" s="419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0">
        <v>0</v>
      </c>
      <c r="K478" s="421">
        <v>0</v>
      </c>
      <c r="L478" s="421">
        <v>0</v>
      </c>
      <c r="M478" s="422">
        <v>0</v>
      </c>
      <c r="N478" s="420">
        <v>0</v>
      </c>
      <c r="O478" s="421">
        <v>0</v>
      </c>
      <c r="P478" s="421">
        <v>0</v>
      </c>
      <c r="Q478" s="422">
        <v>0</v>
      </c>
      <c r="R478" s="423">
        <v>0</v>
      </c>
      <c r="S478" s="423">
        <v>0</v>
      </c>
      <c r="T478" s="423">
        <v>0</v>
      </c>
      <c r="U478" s="423">
        <v>0</v>
      </c>
      <c r="V478" s="390"/>
      <c r="W478" s="39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18">
        <v>0</v>
      </c>
      <c r="B479" s="419">
        <v>0</v>
      </c>
      <c r="C479" s="419">
        <v>0</v>
      </c>
      <c r="D479" s="419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0">
        <v>0</v>
      </c>
      <c r="K479" s="421">
        <v>0</v>
      </c>
      <c r="L479" s="421">
        <v>0</v>
      </c>
      <c r="M479" s="422">
        <v>0</v>
      </c>
      <c r="N479" s="420">
        <v>0</v>
      </c>
      <c r="O479" s="421">
        <v>0</v>
      </c>
      <c r="P479" s="421">
        <v>0</v>
      </c>
      <c r="Q479" s="422">
        <v>0</v>
      </c>
      <c r="R479" s="423">
        <v>0</v>
      </c>
      <c r="S479" s="423">
        <v>0</v>
      </c>
      <c r="T479" s="423">
        <v>0</v>
      </c>
      <c r="U479" s="423">
        <v>0</v>
      </c>
      <c r="V479" s="390"/>
      <c r="W479" s="39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18">
        <v>0</v>
      </c>
      <c r="B480" s="419">
        <v>0</v>
      </c>
      <c r="C480" s="419">
        <v>0</v>
      </c>
      <c r="D480" s="419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0">
        <v>0</v>
      </c>
      <c r="K480" s="421">
        <v>0</v>
      </c>
      <c r="L480" s="421">
        <v>0</v>
      </c>
      <c r="M480" s="422">
        <v>0</v>
      </c>
      <c r="N480" s="420">
        <v>0</v>
      </c>
      <c r="O480" s="421">
        <v>0</v>
      </c>
      <c r="P480" s="421">
        <v>0</v>
      </c>
      <c r="Q480" s="422">
        <v>0</v>
      </c>
      <c r="R480" s="423">
        <v>0</v>
      </c>
      <c r="S480" s="423">
        <v>0</v>
      </c>
      <c r="T480" s="423">
        <v>0</v>
      </c>
      <c r="U480" s="423">
        <v>0</v>
      </c>
      <c r="V480" s="390"/>
      <c r="W480" s="39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18">
        <v>0</v>
      </c>
      <c r="B481" s="419">
        <v>0</v>
      </c>
      <c r="C481" s="419">
        <v>0</v>
      </c>
      <c r="D481" s="419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0">
        <v>0</v>
      </c>
      <c r="K481" s="421">
        <v>0</v>
      </c>
      <c r="L481" s="421">
        <v>0</v>
      </c>
      <c r="M481" s="422">
        <v>0</v>
      </c>
      <c r="N481" s="420">
        <v>0</v>
      </c>
      <c r="O481" s="421">
        <v>0</v>
      </c>
      <c r="P481" s="421">
        <v>0</v>
      </c>
      <c r="Q481" s="422">
        <v>0</v>
      </c>
      <c r="R481" s="423">
        <v>0</v>
      </c>
      <c r="S481" s="423">
        <v>0</v>
      </c>
      <c r="T481" s="423">
        <v>0</v>
      </c>
      <c r="U481" s="423">
        <v>0</v>
      </c>
      <c r="V481" s="390"/>
      <c r="W481" s="39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18">
        <v>0</v>
      </c>
      <c r="B482" s="419">
        <v>0</v>
      </c>
      <c r="C482" s="419">
        <v>0</v>
      </c>
      <c r="D482" s="419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0">
        <v>0</v>
      </c>
      <c r="K482" s="421">
        <v>0</v>
      </c>
      <c r="L482" s="421">
        <v>0</v>
      </c>
      <c r="M482" s="422">
        <v>0</v>
      </c>
      <c r="N482" s="420">
        <v>0</v>
      </c>
      <c r="O482" s="421">
        <v>0</v>
      </c>
      <c r="P482" s="421">
        <v>0</v>
      </c>
      <c r="Q482" s="422">
        <v>0</v>
      </c>
      <c r="R482" s="423">
        <v>0</v>
      </c>
      <c r="S482" s="423">
        <v>0</v>
      </c>
      <c r="T482" s="423">
        <v>0</v>
      </c>
      <c r="U482" s="423">
        <v>0</v>
      </c>
      <c r="V482" s="390"/>
      <c r="W482" s="39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18">
        <v>0</v>
      </c>
      <c r="B483" s="419">
        <v>0</v>
      </c>
      <c r="C483" s="419">
        <v>0</v>
      </c>
      <c r="D483" s="419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0">
        <v>0</v>
      </c>
      <c r="K483" s="421">
        <v>0</v>
      </c>
      <c r="L483" s="421">
        <v>0</v>
      </c>
      <c r="M483" s="422">
        <v>0</v>
      </c>
      <c r="N483" s="420">
        <v>0</v>
      </c>
      <c r="O483" s="421">
        <v>0</v>
      </c>
      <c r="P483" s="421">
        <v>0</v>
      </c>
      <c r="Q483" s="422">
        <v>0</v>
      </c>
      <c r="R483" s="423">
        <v>0</v>
      </c>
      <c r="S483" s="423">
        <v>0</v>
      </c>
      <c r="T483" s="423">
        <v>0</v>
      </c>
      <c r="U483" s="423">
        <v>0</v>
      </c>
      <c r="V483" s="390"/>
      <c r="W483" s="39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18">
        <v>0</v>
      </c>
      <c r="B484" s="419">
        <v>0</v>
      </c>
      <c r="C484" s="419">
        <v>0</v>
      </c>
      <c r="D484" s="419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0">
        <v>0</v>
      </c>
      <c r="K484" s="421">
        <v>0</v>
      </c>
      <c r="L484" s="421">
        <v>0</v>
      </c>
      <c r="M484" s="422">
        <v>0</v>
      </c>
      <c r="N484" s="420">
        <v>0</v>
      </c>
      <c r="O484" s="421">
        <v>0</v>
      </c>
      <c r="P484" s="421">
        <v>0</v>
      </c>
      <c r="Q484" s="422">
        <v>0</v>
      </c>
      <c r="R484" s="423">
        <v>0</v>
      </c>
      <c r="S484" s="423">
        <v>0</v>
      </c>
      <c r="T484" s="423">
        <v>0</v>
      </c>
      <c r="U484" s="423">
        <v>0</v>
      </c>
      <c r="V484" s="390"/>
      <c r="W484" s="39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18">
        <v>0</v>
      </c>
      <c r="B485" s="419">
        <v>0</v>
      </c>
      <c r="C485" s="419">
        <v>0</v>
      </c>
      <c r="D485" s="419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0">
        <v>0</v>
      </c>
      <c r="K485" s="421">
        <v>0</v>
      </c>
      <c r="L485" s="421">
        <v>0</v>
      </c>
      <c r="M485" s="422">
        <v>0</v>
      </c>
      <c r="N485" s="420">
        <v>0</v>
      </c>
      <c r="O485" s="421">
        <v>0</v>
      </c>
      <c r="P485" s="421">
        <v>0</v>
      </c>
      <c r="Q485" s="422">
        <v>0</v>
      </c>
      <c r="R485" s="423">
        <v>0</v>
      </c>
      <c r="S485" s="423">
        <v>0</v>
      </c>
      <c r="T485" s="423">
        <v>0</v>
      </c>
      <c r="U485" s="423">
        <v>0</v>
      </c>
      <c r="V485" s="390"/>
      <c r="W485" s="39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18">
        <v>0</v>
      </c>
      <c r="B486" s="419">
        <v>0</v>
      </c>
      <c r="C486" s="419">
        <v>0</v>
      </c>
      <c r="D486" s="419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0">
        <v>0</v>
      </c>
      <c r="K486" s="421">
        <v>0</v>
      </c>
      <c r="L486" s="421">
        <v>0</v>
      </c>
      <c r="M486" s="422">
        <v>0</v>
      </c>
      <c r="N486" s="420">
        <v>0</v>
      </c>
      <c r="O486" s="421">
        <v>0</v>
      </c>
      <c r="P486" s="421">
        <v>0</v>
      </c>
      <c r="Q486" s="422">
        <v>0</v>
      </c>
      <c r="R486" s="423">
        <v>0</v>
      </c>
      <c r="S486" s="423">
        <v>0</v>
      </c>
      <c r="T486" s="423">
        <v>0</v>
      </c>
      <c r="U486" s="423">
        <v>0</v>
      </c>
      <c r="V486" s="390"/>
      <c r="W486" s="39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18">
        <v>0</v>
      </c>
      <c r="B487" s="419">
        <v>0</v>
      </c>
      <c r="C487" s="419">
        <v>0</v>
      </c>
      <c r="D487" s="419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0">
        <v>0</v>
      </c>
      <c r="K487" s="421">
        <v>0</v>
      </c>
      <c r="L487" s="421">
        <v>0</v>
      </c>
      <c r="M487" s="422">
        <v>0</v>
      </c>
      <c r="N487" s="420">
        <v>0</v>
      </c>
      <c r="O487" s="421">
        <v>0</v>
      </c>
      <c r="P487" s="421">
        <v>0</v>
      </c>
      <c r="Q487" s="422">
        <v>0</v>
      </c>
      <c r="R487" s="423">
        <v>0</v>
      </c>
      <c r="S487" s="423">
        <v>0</v>
      </c>
      <c r="T487" s="423">
        <v>0</v>
      </c>
      <c r="U487" s="423">
        <v>0</v>
      </c>
      <c r="V487" s="390"/>
      <c r="W487" s="39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18">
        <v>0</v>
      </c>
      <c r="B488" s="419">
        <v>0</v>
      </c>
      <c r="C488" s="419">
        <v>0</v>
      </c>
      <c r="D488" s="419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0">
        <v>0</v>
      </c>
      <c r="K488" s="421">
        <v>0</v>
      </c>
      <c r="L488" s="421">
        <v>0</v>
      </c>
      <c r="M488" s="422">
        <v>0</v>
      </c>
      <c r="N488" s="420">
        <v>0</v>
      </c>
      <c r="O488" s="421">
        <v>0</v>
      </c>
      <c r="P488" s="421">
        <v>0</v>
      </c>
      <c r="Q488" s="422">
        <v>0</v>
      </c>
      <c r="R488" s="423">
        <v>0</v>
      </c>
      <c r="S488" s="423">
        <v>0</v>
      </c>
      <c r="T488" s="423">
        <v>0</v>
      </c>
      <c r="U488" s="423">
        <v>0</v>
      </c>
      <c r="V488" s="390"/>
      <c r="W488" s="39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18">
        <v>0</v>
      </c>
      <c r="B489" s="419">
        <v>0</v>
      </c>
      <c r="C489" s="419">
        <v>0</v>
      </c>
      <c r="D489" s="419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0">
        <v>0</v>
      </c>
      <c r="K489" s="421">
        <v>0</v>
      </c>
      <c r="L489" s="421">
        <v>0</v>
      </c>
      <c r="M489" s="422">
        <v>0</v>
      </c>
      <c r="N489" s="420">
        <v>0</v>
      </c>
      <c r="O489" s="421">
        <v>0</v>
      </c>
      <c r="P489" s="421">
        <v>0</v>
      </c>
      <c r="Q489" s="422">
        <v>0</v>
      </c>
      <c r="R489" s="423">
        <v>0</v>
      </c>
      <c r="S489" s="423">
        <v>0</v>
      </c>
      <c r="T489" s="423">
        <v>0</v>
      </c>
      <c r="U489" s="423">
        <v>0</v>
      </c>
      <c r="V489" s="390"/>
      <c r="W489" s="39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18">
        <v>0</v>
      </c>
      <c r="B490" s="419">
        <v>0</v>
      </c>
      <c r="C490" s="419">
        <v>0</v>
      </c>
      <c r="D490" s="419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0">
        <v>0</v>
      </c>
      <c r="K490" s="421">
        <v>0</v>
      </c>
      <c r="L490" s="421">
        <v>0</v>
      </c>
      <c r="M490" s="422">
        <v>0</v>
      </c>
      <c r="N490" s="420">
        <v>0</v>
      </c>
      <c r="O490" s="421">
        <v>0</v>
      </c>
      <c r="P490" s="421">
        <v>0</v>
      </c>
      <c r="Q490" s="422">
        <v>0</v>
      </c>
      <c r="R490" s="423">
        <v>0</v>
      </c>
      <c r="S490" s="423">
        <v>0</v>
      </c>
      <c r="T490" s="423">
        <v>0</v>
      </c>
      <c r="U490" s="423">
        <v>0</v>
      </c>
      <c r="V490" s="390"/>
      <c r="W490" s="39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18">
        <v>0</v>
      </c>
      <c r="B491" s="419">
        <v>0</v>
      </c>
      <c r="C491" s="419">
        <v>0</v>
      </c>
      <c r="D491" s="419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0">
        <v>0</v>
      </c>
      <c r="K491" s="421">
        <v>0</v>
      </c>
      <c r="L491" s="421">
        <v>0</v>
      </c>
      <c r="M491" s="422">
        <v>0</v>
      </c>
      <c r="N491" s="420">
        <v>0</v>
      </c>
      <c r="O491" s="421">
        <v>0</v>
      </c>
      <c r="P491" s="421">
        <v>0</v>
      </c>
      <c r="Q491" s="422">
        <v>0</v>
      </c>
      <c r="R491" s="423">
        <v>0</v>
      </c>
      <c r="S491" s="423">
        <v>0</v>
      </c>
      <c r="T491" s="423">
        <v>0</v>
      </c>
      <c r="U491" s="423">
        <v>0</v>
      </c>
      <c r="V491" s="390"/>
      <c r="W491" s="39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18">
        <v>0</v>
      </c>
      <c r="B492" s="419">
        <v>0</v>
      </c>
      <c r="C492" s="419">
        <v>0</v>
      </c>
      <c r="D492" s="419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0">
        <v>0</v>
      </c>
      <c r="K492" s="421">
        <v>0</v>
      </c>
      <c r="L492" s="421">
        <v>0</v>
      </c>
      <c r="M492" s="422">
        <v>0</v>
      </c>
      <c r="N492" s="420">
        <v>0</v>
      </c>
      <c r="O492" s="421">
        <v>0</v>
      </c>
      <c r="P492" s="421">
        <v>0</v>
      </c>
      <c r="Q492" s="422">
        <v>0</v>
      </c>
      <c r="R492" s="423">
        <v>0</v>
      </c>
      <c r="S492" s="423">
        <v>0</v>
      </c>
      <c r="T492" s="423">
        <v>0</v>
      </c>
      <c r="U492" s="423">
        <v>0</v>
      </c>
      <c r="V492" s="390"/>
      <c r="W492" s="39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18">
        <v>0</v>
      </c>
      <c r="B493" s="419">
        <v>0</v>
      </c>
      <c r="C493" s="419">
        <v>0</v>
      </c>
      <c r="D493" s="419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0">
        <v>0</v>
      </c>
      <c r="K493" s="421">
        <v>0</v>
      </c>
      <c r="L493" s="421">
        <v>0</v>
      </c>
      <c r="M493" s="422">
        <v>0</v>
      </c>
      <c r="N493" s="420">
        <v>0</v>
      </c>
      <c r="O493" s="421">
        <v>0</v>
      </c>
      <c r="P493" s="421">
        <v>0</v>
      </c>
      <c r="Q493" s="422">
        <v>0</v>
      </c>
      <c r="R493" s="423">
        <v>0</v>
      </c>
      <c r="S493" s="423">
        <v>0</v>
      </c>
      <c r="T493" s="423">
        <v>0</v>
      </c>
      <c r="U493" s="423">
        <v>0</v>
      </c>
      <c r="V493" s="390"/>
      <c r="W493" s="39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18">
        <v>0</v>
      </c>
      <c r="B494" s="419">
        <v>0</v>
      </c>
      <c r="C494" s="419">
        <v>0</v>
      </c>
      <c r="D494" s="419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0">
        <v>0</v>
      </c>
      <c r="K494" s="421">
        <v>0</v>
      </c>
      <c r="L494" s="421">
        <v>0</v>
      </c>
      <c r="M494" s="422">
        <v>0</v>
      </c>
      <c r="N494" s="420">
        <v>0</v>
      </c>
      <c r="O494" s="421">
        <v>0</v>
      </c>
      <c r="P494" s="421">
        <v>0</v>
      </c>
      <c r="Q494" s="422">
        <v>0</v>
      </c>
      <c r="R494" s="423">
        <v>0</v>
      </c>
      <c r="S494" s="423">
        <v>0</v>
      </c>
      <c r="T494" s="423">
        <v>0</v>
      </c>
      <c r="U494" s="423">
        <v>0</v>
      </c>
      <c r="V494" s="390"/>
      <c r="W494" s="39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18">
        <v>0</v>
      </c>
      <c r="B495" s="419">
        <v>0</v>
      </c>
      <c r="C495" s="419">
        <v>0</v>
      </c>
      <c r="D495" s="419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0">
        <v>0</v>
      </c>
      <c r="K495" s="421">
        <v>0</v>
      </c>
      <c r="L495" s="421">
        <v>0</v>
      </c>
      <c r="M495" s="422">
        <v>0</v>
      </c>
      <c r="N495" s="420">
        <v>0</v>
      </c>
      <c r="O495" s="421">
        <v>0</v>
      </c>
      <c r="P495" s="421">
        <v>0</v>
      </c>
      <c r="Q495" s="422">
        <v>0</v>
      </c>
      <c r="R495" s="423">
        <v>0</v>
      </c>
      <c r="S495" s="423">
        <v>0</v>
      </c>
      <c r="T495" s="423">
        <v>0</v>
      </c>
      <c r="U495" s="423">
        <v>0</v>
      </c>
      <c r="V495" s="390"/>
      <c r="W495" s="39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18">
        <v>0</v>
      </c>
      <c r="B496" s="419">
        <v>0</v>
      </c>
      <c r="C496" s="419">
        <v>0</v>
      </c>
      <c r="D496" s="419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0">
        <v>0</v>
      </c>
      <c r="K496" s="421">
        <v>0</v>
      </c>
      <c r="L496" s="421">
        <v>0</v>
      </c>
      <c r="M496" s="422">
        <v>0</v>
      </c>
      <c r="N496" s="420">
        <v>0</v>
      </c>
      <c r="O496" s="421">
        <v>0</v>
      </c>
      <c r="P496" s="421">
        <v>0</v>
      </c>
      <c r="Q496" s="422">
        <v>0</v>
      </c>
      <c r="R496" s="423">
        <v>0</v>
      </c>
      <c r="S496" s="423">
        <v>0</v>
      </c>
      <c r="T496" s="423">
        <v>0</v>
      </c>
      <c r="U496" s="423">
        <v>0</v>
      </c>
      <c r="V496" s="390"/>
      <c r="W496" s="39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18">
        <v>0</v>
      </c>
      <c r="B497" s="419">
        <v>0</v>
      </c>
      <c r="C497" s="419">
        <v>0</v>
      </c>
      <c r="D497" s="419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0">
        <v>0</v>
      </c>
      <c r="K497" s="421">
        <v>0</v>
      </c>
      <c r="L497" s="421">
        <v>0</v>
      </c>
      <c r="M497" s="422">
        <v>0</v>
      </c>
      <c r="N497" s="420">
        <v>0</v>
      </c>
      <c r="O497" s="421">
        <v>0</v>
      </c>
      <c r="P497" s="421">
        <v>0</v>
      </c>
      <c r="Q497" s="422">
        <v>0</v>
      </c>
      <c r="R497" s="423">
        <v>0</v>
      </c>
      <c r="S497" s="423">
        <v>0</v>
      </c>
      <c r="T497" s="423">
        <v>0</v>
      </c>
      <c r="U497" s="423">
        <v>0</v>
      </c>
      <c r="V497" s="390"/>
      <c r="W497" s="39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18">
        <v>0</v>
      </c>
      <c r="B498" s="419">
        <v>0</v>
      </c>
      <c r="C498" s="419">
        <v>0</v>
      </c>
      <c r="D498" s="419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0">
        <v>0</v>
      </c>
      <c r="K498" s="421">
        <v>0</v>
      </c>
      <c r="L498" s="421">
        <v>0</v>
      </c>
      <c r="M498" s="422">
        <v>0</v>
      </c>
      <c r="N498" s="420">
        <v>0</v>
      </c>
      <c r="O498" s="421">
        <v>0</v>
      </c>
      <c r="P498" s="421">
        <v>0</v>
      </c>
      <c r="Q498" s="422">
        <v>0</v>
      </c>
      <c r="R498" s="423">
        <v>0</v>
      </c>
      <c r="S498" s="423">
        <v>0</v>
      </c>
      <c r="T498" s="423">
        <v>0</v>
      </c>
      <c r="U498" s="423">
        <v>0</v>
      </c>
      <c r="V498" s="390"/>
      <c r="W498" s="39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18">
        <v>0</v>
      </c>
      <c r="B499" s="419">
        <v>0</v>
      </c>
      <c r="C499" s="419">
        <v>0</v>
      </c>
      <c r="D499" s="419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0">
        <v>0</v>
      </c>
      <c r="K499" s="421">
        <v>0</v>
      </c>
      <c r="L499" s="421">
        <v>0</v>
      </c>
      <c r="M499" s="422">
        <v>0</v>
      </c>
      <c r="N499" s="420">
        <v>0</v>
      </c>
      <c r="O499" s="421">
        <v>0</v>
      </c>
      <c r="P499" s="421">
        <v>0</v>
      </c>
      <c r="Q499" s="422">
        <v>0</v>
      </c>
      <c r="R499" s="423">
        <v>0</v>
      </c>
      <c r="S499" s="423">
        <v>0</v>
      </c>
      <c r="T499" s="423">
        <v>0</v>
      </c>
      <c r="U499" s="423">
        <v>0</v>
      </c>
      <c r="V499" s="390"/>
      <c r="W499" s="39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18">
        <v>0</v>
      </c>
      <c r="B500" s="419">
        <v>0</v>
      </c>
      <c r="C500" s="419">
        <v>0</v>
      </c>
      <c r="D500" s="419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0">
        <v>0</v>
      </c>
      <c r="K500" s="421">
        <v>0</v>
      </c>
      <c r="L500" s="421">
        <v>0</v>
      </c>
      <c r="M500" s="422">
        <v>0</v>
      </c>
      <c r="N500" s="420">
        <v>0</v>
      </c>
      <c r="O500" s="421">
        <v>0</v>
      </c>
      <c r="P500" s="421">
        <v>0</v>
      </c>
      <c r="Q500" s="422">
        <v>0</v>
      </c>
      <c r="R500" s="423">
        <v>0</v>
      </c>
      <c r="S500" s="423">
        <v>0</v>
      </c>
      <c r="T500" s="423">
        <v>0</v>
      </c>
      <c r="U500" s="423">
        <v>0</v>
      </c>
      <c r="V500" s="390"/>
      <c r="W500" s="39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18">
        <v>0</v>
      </c>
      <c r="B501" s="419">
        <v>0</v>
      </c>
      <c r="C501" s="419">
        <v>0</v>
      </c>
      <c r="D501" s="419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0">
        <v>0</v>
      </c>
      <c r="K501" s="421">
        <v>0</v>
      </c>
      <c r="L501" s="421">
        <v>0</v>
      </c>
      <c r="M501" s="422">
        <v>0</v>
      </c>
      <c r="N501" s="420">
        <v>0</v>
      </c>
      <c r="O501" s="421">
        <v>0</v>
      </c>
      <c r="P501" s="421">
        <v>0</v>
      </c>
      <c r="Q501" s="422">
        <v>0</v>
      </c>
      <c r="R501" s="423">
        <v>0</v>
      </c>
      <c r="S501" s="423">
        <v>0</v>
      </c>
      <c r="T501" s="423">
        <v>0</v>
      </c>
      <c r="U501" s="423">
        <v>0</v>
      </c>
      <c r="V501" s="390"/>
      <c r="W501" s="39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18">
        <v>0</v>
      </c>
      <c r="B502" s="419">
        <v>0</v>
      </c>
      <c r="C502" s="419">
        <v>0</v>
      </c>
      <c r="D502" s="419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0">
        <v>0</v>
      </c>
      <c r="K502" s="421">
        <v>0</v>
      </c>
      <c r="L502" s="421">
        <v>0</v>
      </c>
      <c r="M502" s="422">
        <v>0</v>
      </c>
      <c r="N502" s="420">
        <v>0</v>
      </c>
      <c r="O502" s="421">
        <v>0</v>
      </c>
      <c r="P502" s="421">
        <v>0</v>
      </c>
      <c r="Q502" s="422">
        <v>0</v>
      </c>
      <c r="R502" s="423">
        <v>0</v>
      </c>
      <c r="S502" s="423">
        <v>0</v>
      </c>
      <c r="T502" s="423">
        <v>0</v>
      </c>
      <c r="U502" s="423">
        <v>0</v>
      </c>
      <c r="V502" s="390"/>
      <c r="W502" s="39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18">
        <v>0</v>
      </c>
      <c r="B503" s="419">
        <v>0</v>
      </c>
      <c r="C503" s="419">
        <v>0</v>
      </c>
      <c r="D503" s="419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0">
        <v>0</v>
      </c>
      <c r="K503" s="421">
        <v>0</v>
      </c>
      <c r="L503" s="421">
        <v>0</v>
      </c>
      <c r="M503" s="422">
        <v>0</v>
      </c>
      <c r="N503" s="420">
        <v>0</v>
      </c>
      <c r="O503" s="421">
        <v>0</v>
      </c>
      <c r="P503" s="421">
        <v>0</v>
      </c>
      <c r="Q503" s="422">
        <v>0</v>
      </c>
      <c r="R503" s="423">
        <v>0</v>
      </c>
      <c r="S503" s="423">
        <v>0</v>
      </c>
      <c r="T503" s="423">
        <v>0</v>
      </c>
      <c r="U503" s="423">
        <v>0</v>
      </c>
      <c r="V503" s="390"/>
      <c r="W503" s="39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18">
        <v>0</v>
      </c>
      <c r="B504" s="419">
        <v>0</v>
      </c>
      <c r="C504" s="419">
        <v>0</v>
      </c>
      <c r="D504" s="419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0">
        <v>0</v>
      </c>
      <c r="K504" s="421">
        <v>0</v>
      </c>
      <c r="L504" s="421">
        <v>0</v>
      </c>
      <c r="M504" s="422">
        <v>0</v>
      </c>
      <c r="N504" s="420">
        <v>0</v>
      </c>
      <c r="O504" s="421">
        <v>0</v>
      </c>
      <c r="P504" s="421">
        <v>0</v>
      </c>
      <c r="Q504" s="422">
        <v>0</v>
      </c>
      <c r="R504" s="423">
        <v>0</v>
      </c>
      <c r="S504" s="423">
        <v>0</v>
      </c>
      <c r="T504" s="423">
        <v>0</v>
      </c>
      <c r="U504" s="423">
        <v>0</v>
      </c>
      <c r="V504" s="390"/>
      <c r="W504" s="39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18">
        <v>0</v>
      </c>
      <c r="B505" s="419">
        <v>0</v>
      </c>
      <c r="C505" s="419">
        <v>0</v>
      </c>
      <c r="D505" s="419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0">
        <v>0</v>
      </c>
      <c r="K505" s="421">
        <v>0</v>
      </c>
      <c r="L505" s="421">
        <v>0</v>
      </c>
      <c r="M505" s="422">
        <v>0</v>
      </c>
      <c r="N505" s="420">
        <v>0</v>
      </c>
      <c r="O505" s="421">
        <v>0</v>
      </c>
      <c r="P505" s="421">
        <v>0</v>
      </c>
      <c r="Q505" s="422">
        <v>0</v>
      </c>
      <c r="R505" s="423">
        <v>0</v>
      </c>
      <c r="S505" s="423">
        <v>0</v>
      </c>
      <c r="T505" s="423">
        <v>0</v>
      </c>
      <c r="U505" s="423">
        <v>0</v>
      </c>
      <c r="V505" s="390"/>
      <c r="W505" s="39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18">
        <v>0</v>
      </c>
      <c r="B506" s="419">
        <v>0</v>
      </c>
      <c r="C506" s="419">
        <v>0</v>
      </c>
      <c r="D506" s="419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0">
        <v>0</v>
      </c>
      <c r="K506" s="421">
        <v>0</v>
      </c>
      <c r="L506" s="421">
        <v>0</v>
      </c>
      <c r="M506" s="422">
        <v>0</v>
      </c>
      <c r="N506" s="420">
        <v>0</v>
      </c>
      <c r="O506" s="421">
        <v>0</v>
      </c>
      <c r="P506" s="421">
        <v>0</v>
      </c>
      <c r="Q506" s="422">
        <v>0</v>
      </c>
      <c r="R506" s="423">
        <v>0</v>
      </c>
      <c r="S506" s="423">
        <v>0</v>
      </c>
      <c r="T506" s="423">
        <v>0</v>
      </c>
      <c r="U506" s="423">
        <v>0</v>
      </c>
      <c r="V506" s="390"/>
      <c r="W506" s="39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18">
        <v>0</v>
      </c>
      <c r="B507" s="419">
        <v>0</v>
      </c>
      <c r="C507" s="419">
        <v>0</v>
      </c>
      <c r="D507" s="419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0">
        <v>0</v>
      </c>
      <c r="K507" s="421">
        <v>0</v>
      </c>
      <c r="L507" s="421">
        <v>0</v>
      </c>
      <c r="M507" s="422">
        <v>0</v>
      </c>
      <c r="N507" s="420">
        <v>0</v>
      </c>
      <c r="O507" s="421">
        <v>0</v>
      </c>
      <c r="P507" s="421">
        <v>0</v>
      </c>
      <c r="Q507" s="422">
        <v>0</v>
      </c>
      <c r="R507" s="423">
        <v>0</v>
      </c>
      <c r="S507" s="423">
        <v>0</v>
      </c>
      <c r="T507" s="423">
        <v>0</v>
      </c>
      <c r="U507" s="423">
        <v>0</v>
      </c>
      <c r="V507" s="390"/>
      <c r="W507" s="39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18">
        <v>0</v>
      </c>
      <c r="B508" s="419">
        <v>0</v>
      </c>
      <c r="C508" s="419">
        <v>0</v>
      </c>
      <c r="D508" s="419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0">
        <v>0</v>
      </c>
      <c r="K508" s="421">
        <v>0</v>
      </c>
      <c r="L508" s="421">
        <v>0</v>
      </c>
      <c r="M508" s="422">
        <v>0</v>
      </c>
      <c r="N508" s="420">
        <v>0</v>
      </c>
      <c r="O508" s="421">
        <v>0</v>
      </c>
      <c r="P508" s="421">
        <v>0</v>
      </c>
      <c r="Q508" s="422">
        <v>0</v>
      </c>
      <c r="R508" s="423">
        <v>0</v>
      </c>
      <c r="S508" s="423">
        <v>0</v>
      </c>
      <c r="T508" s="423">
        <v>0</v>
      </c>
      <c r="U508" s="423">
        <v>0</v>
      </c>
      <c r="V508" s="390"/>
      <c r="W508" s="39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18">
        <v>0</v>
      </c>
      <c r="B509" s="419">
        <v>0</v>
      </c>
      <c r="C509" s="419">
        <v>0</v>
      </c>
      <c r="D509" s="419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0">
        <v>0</v>
      </c>
      <c r="K509" s="421">
        <v>0</v>
      </c>
      <c r="L509" s="421">
        <v>0</v>
      </c>
      <c r="M509" s="422">
        <v>0</v>
      </c>
      <c r="N509" s="420">
        <v>0</v>
      </c>
      <c r="O509" s="421">
        <v>0</v>
      </c>
      <c r="P509" s="421">
        <v>0</v>
      </c>
      <c r="Q509" s="422">
        <v>0</v>
      </c>
      <c r="R509" s="423">
        <v>0</v>
      </c>
      <c r="S509" s="423">
        <v>0</v>
      </c>
      <c r="T509" s="423">
        <v>0</v>
      </c>
      <c r="U509" s="423">
        <v>0</v>
      </c>
      <c r="V509" s="390"/>
      <c r="W509" s="39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18">
        <v>0</v>
      </c>
      <c r="B510" s="419">
        <v>0</v>
      </c>
      <c r="C510" s="419">
        <v>0</v>
      </c>
      <c r="D510" s="419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0">
        <v>0</v>
      </c>
      <c r="K510" s="421">
        <v>0</v>
      </c>
      <c r="L510" s="421">
        <v>0</v>
      </c>
      <c r="M510" s="422">
        <v>0</v>
      </c>
      <c r="N510" s="420">
        <v>0</v>
      </c>
      <c r="O510" s="421">
        <v>0</v>
      </c>
      <c r="P510" s="421">
        <v>0</v>
      </c>
      <c r="Q510" s="422">
        <v>0</v>
      </c>
      <c r="R510" s="423">
        <v>0</v>
      </c>
      <c r="S510" s="423">
        <v>0</v>
      </c>
      <c r="T510" s="423">
        <v>0</v>
      </c>
      <c r="U510" s="423">
        <v>0</v>
      </c>
      <c r="V510" s="390"/>
      <c r="W510" s="39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18">
        <v>0</v>
      </c>
      <c r="B511" s="419">
        <v>0</v>
      </c>
      <c r="C511" s="419">
        <v>0</v>
      </c>
      <c r="D511" s="419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0">
        <v>0</v>
      </c>
      <c r="K511" s="421">
        <v>0</v>
      </c>
      <c r="L511" s="421">
        <v>0</v>
      </c>
      <c r="M511" s="422">
        <v>0</v>
      </c>
      <c r="N511" s="420">
        <v>0</v>
      </c>
      <c r="O511" s="421">
        <v>0</v>
      </c>
      <c r="P511" s="421">
        <v>0</v>
      </c>
      <c r="Q511" s="422">
        <v>0</v>
      </c>
      <c r="R511" s="423">
        <v>0</v>
      </c>
      <c r="S511" s="423">
        <v>0</v>
      </c>
      <c r="T511" s="423">
        <v>0</v>
      </c>
      <c r="U511" s="423">
        <v>0</v>
      </c>
      <c r="V511" s="390"/>
      <c r="W511" s="39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18">
        <v>0</v>
      </c>
      <c r="B512" s="419">
        <v>0</v>
      </c>
      <c r="C512" s="419">
        <v>0</v>
      </c>
      <c r="D512" s="419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0">
        <v>0</v>
      </c>
      <c r="K512" s="421">
        <v>0</v>
      </c>
      <c r="L512" s="421">
        <v>0</v>
      </c>
      <c r="M512" s="422">
        <v>0</v>
      </c>
      <c r="N512" s="420">
        <v>0</v>
      </c>
      <c r="O512" s="421">
        <v>0</v>
      </c>
      <c r="P512" s="421">
        <v>0</v>
      </c>
      <c r="Q512" s="422">
        <v>0</v>
      </c>
      <c r="R512" s="423">
        <v>0</v>
      </c>
      <c r="S512" s="423">
        <v>0</v>
      </c>
      <c r="T512" s="423">
        <v>0</v>
      </c>
      <c r="U512" s="423">
        <v>0</v>
      </c>
      <c r="V512" s="390"/>
      <c r="W512" s="39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18">
        <v>0</v>
      </c>
      <c r="B513" s="419">
        <v>0</v>
      </c>
      <c r="C513" s="419">
        <v>0</v>
      </c>
      <c r="D513" s="419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0">
        <v>0</v>
      </c>
      <c r="K513" s="421">
        <v>0</v>
      </c>
      <c r="L513" s="421">
        <v>0</v>
      </c>
      <c r="M513" s="422">
        <v>0</v>
      </c>
      <c r="N513" s="420">
        <v>0</v>
      </c>
      <c r="O513" s="421">
        <v>0</v>
      </c>
      <c r="P513" s="421">
        <v>0</v>
      </c>
      <c r="Q513" s="422">
        <v>0</v>
      </c>
      <c r="R513" s="423">
        <v>0</v>
      </c>
      <c r="S513" s="423">
        <v>0</v>
      </c>
      <c r="T513" s="423">
        <v>0</v>
      </c>
      <c r="U513" s="423">
        <v>0</v>
      </c>
      <c r="V513" s="390"/>
      <c r="W513" s="39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18">
        <v>0</v>
      </c>
      <c r="B514" s="419">
        <v>0</v>
      </c>
      <c r="C514" s="419">
        <v>0</v>
      </c>
      <c r="D514" s="419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0">
        <v>0</v>
      </c>
      <c r="K514" s="421">
        <v>0</v>
      </c>
      <c r="L514" s="421">
        <v>0</v>
      </c>
      <c r="M514" s="422">
        <v>0</v>
      </c>
      <c r="N514" s="420">
        <v>0</v>
      </c>
      <c r="O514" s="421">
        <v>0</v>
      </c>
      <c r="P514" s="421">
        <v>0</v>
      </c>
      <c r="Q514" s="422">
        <v>0</v>
      </c>
      <c r="R514" s="423">
        <v>0</v>
      </c>
      <c r="S514" s="423">
        <v>0</v>
      </c>
      <c r="T514" s="423">
        <v>0</v>
      </c>
      <c r="U514" s="423">
        <v>0</v>
      </c>
      <c r="V514" s="390"/>
      <c r="W514" s="39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18">
        <v>0</v>
      </c>
      <c r="B515" s="419">
        <v>0</v>
      </c>
      <c r="C515" s="419">
        <v>0</v>
      </c>
      <c r="D515" s="419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0">
        <v>0</v>
      </c>
      <c r="K515" s="421">
        <v>0</v>
      </c>
      <c r="L515" s="421">
        <v>0</v>
      </c>
      <c r="M515" s="422">
        <v>0</v>
      </c>
      <c r="N515" s="420">
        <v>0</v>
      </c>
      <c r="O515" s="421">
        <v>0</v>
      </c>
      <c r="P515" s="421">
        <v>0</v>
      </c>
      <c r="Q515" s="422">
        <v>0</v>
      </c>
      <c r="R515" s="423">
        <v>0</v>
      </c>
      <c r="S515" s="423">
        <v>0</v>
      </c>
      <c r="T515" s="423">
        <v>0</v>
      </c>
      <c r="U515" s="423">
        <v>0</v>
      </c>
      <c r="V515" s="390"/>
      <c r="W515" s="39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18">
        <v>0</v>
      </c>
      <c r="B516" s="419">
        <v>0</v>
      </c>
      <c r="C516" s="419">
        <v>0</v>
      </c>
      <c r="D516" s="419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0">
        <v>0</v>
      </c>
      <c r="K516" s="421">
        <v>0</v>
      </c>
      <c r="L516" s="421">
        <v>0</v>
      </c>
      <c r="M516" s="422">
        <v>0</v>
      </c>
      <c r="N516" s="420">
        <v>0</v>
      </c>
      <c r="O516" s="421">
        <v>0</v>
      </c>
      <c r="P516" s="421">
        <v>0</v>
      </c>
      <c r="Q516" s="422">
        <v>0</v>
      </c>
      <c r="R516" s="423">
        <v>0</v>
      </c>
      <c r="S516" s="423">
        <v>0</v>
      </c>
      <c r="T516" s="423">
        <v>0</v>
      </c>
      <c r="U516" s="423">
        <v>0</v>
      </c>
      <c r="V516" s="390"/>
      <c r="W516" s="39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18">
        <v>0</v>
      </c>
      <c r="B517" s="419">
        <v>0</v>
      </c>
      <c r="C517" s="419">
        <v>0</v>
      </c>
      <c r="D517" s="419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0">
        <v>0</v>
      </c>
      <c r="K517" s="421">
        <v>0</v>
      </c>
      <c r="L517" s="421">
        <v>0</v>
      </c>
      <c r="M517" s="422">
        <v>0</v>
      </c>
      <c r="N517" s="420">
        <v>0</v>
      </c>
      <c r="O517" s="421">
        <v>0</v>
      </c>
      <c r="P517" s="421">
        <v>0</v>
      </c>
      <c r="Q517" s="422">
        <v>0</v>
      </c>
      <c r="R517" s="423">
        <v>0</v>
      </c>
      <c r="S517" s="423">
        <v>0</v>
      </c>
      <c r="T517" s="423">
        <v>0</v>
      </c>
      <c r="U517" s="423">
        <v>0</v>
      </c>
      <c r="V517" s="390"/>
      <c r="W517" s="39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18">
        <v>0</v>
      </c>
      <c r="B518" s="419">
        <v>0</v>
      </c>
      <c r="C518" s="419">
        <v>0</v>
      </c>
      <c r="D518" s="419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0">
        <v>0</v>
      </c>
      <c r="K518" s="421">
        <v>0</v>
      </c>
      <c r="L518" s="421">
        <v>0</v>
      </c>
      <c r="M518" s="422">
        <v>0</v>
      </c>
      <c r="N518" s="420">
        <v>0</v>
      </c>
      <c r="O518" s="421">
        <v>0</v>
      </c>
      <c r="P518" s="421">
        <v>0</v>
      </c>
      <c r="Q518" s="422">
        <v>0</v>
      </c>
      <c r="R518" s="423">
        <v>0</v>
      </c>
      <c r="S518" s="423">
        <v>0</v>
      </c>
      <c r="T518" s="423">
        <v>0</v>
      </c>
      <c r="U518" s="423">
        <v>0</v>
      </c>
      <c r="V518" s="390"/>
      <c r="W518" s="39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18">
        <v>0</v>
      </c>
      <c r="B519" s="419">
        <v>0</v>
      </c>
      <c r="C519" s="419">
        <v>0</v>
      </c>
      <c r="D519" s="419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0">
        <v>0</v>
      </c>
      <c r="K519" s="421">
        <v>0</v>
      </c>
      <c r="L519" s="421">
        <v>0</v>
      </c>
      <c r="M519" s="422">
        <v>0</v>
      </c>
      <c r="N519" s="420">
        <v>0</v>
      </c>
      <c r="O519" s="421">
        <v>0</v>
      </c>
      <c r="P519" s="421">
        <v>0</v>
      </c>
      <c r="Q519" s="422">
        <v>0</v>
      </c>
      <c r="R519" s="423">
        <v>0</v>
      </c>
      <c r="S519" s="423">
        <v>0</v>
      </c>
      <c r="T519" s="423">
        <v>0</v>
      </c>
      <c r="U519" s="423">
        <v>0</v>
      </c>
      <c r="V519" s="390"/>
      <c r="W519" s="39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18">
        <v>0</v>
      </c>
      <c r="B520" s="419">
        <v>0</v>
      </c>
      <c r="C520" s="419">
        <v>0</v>
      </c>
      <c r="D520" s="419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0">
        <v>0</v>
      </c>
      <c r="K520" s="421">
        <v>0</v>
      </c>
      <c r="L520" s="421">
        <v>0</v>
      </c>
      <c r="M520" s="422">
        <v>0</v>
      </c>
      <c r="N520" s="420">
        <v>0</v>
      </c>
      <c r="O520" s="421">
        <v>0</v>
      </c>
      <c r="P520" s="421">
        <v>0</v>
      </c>
      <c r="Q520" s="422">
        <v>0</v>
      </c>
      <c r="R520" s="423">
        <v>0</v>
      </c>
      <c r="S520" s="423">
        <v>0</v>
      </c>
      <c r="T520" s="423">
        <v>0</v>
      </c>
      <c r="U520" s="423">
        <v>0</v>
      </c>
      <c r="V520" s="390"/>
      <c r="W520" s="39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18">
        <v>0</v>
      </c>
      <c r="B521" s="419">
        <v>0</v>
      </c>
      <c r="C521" s="419">
        <v>0</v>
      </c>
      <c r="D521" s="419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0">
        <v>0</v>
      </c>
      <c r="K521" s="421">
        <v>0</v>
      </c>
      <c r="L521" s="421">
        <v>0</v>
      </c>
      <c r="M521" s="422">
        <v>0</v>
      </c>
      <c r="N521" s="420">
        <v>0</v>
      </c>
      <c r="O521" s="421">
        <v>0</v>
      </c>
      <c r="P521" s="421">
        <v>0</v>
      </c>
      <c r="Q521" s="422">
        <v>0</v>
      </c>
      <c r="R521" s="423">
        <v>0</v>
      </c>
      <c r="S521" s="423">
        <v>0</v>
      </c>
      <c r="T521" s="423">
        <v>0</v>
      </c>
      <c r="U521" s="423">
        <v>0</v>
      </c>
      <c r="V521" s="390"/>
      <c r="W521" s="39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18">
        <v>0</v>
      </c>
      <c r="B522" s="419">
        <v>0</v>
      </c>
      <c r="C522" s="419">
        <v>0</v>
      </c>
      <c r="D522" s="419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0">
        <v>0</v>
      </c>
      <c r="K522" s="421">
        <v>0</v>
      </c>
      <c r="L522" s="421">
        <v>0</v>
      </c>
      <c r="M522" s="422">
        <v>0</v>
      </c>
      <c r="N522" s="420">
        <v>0</v>
      </c>
      <c r="O522" s="421">
        <v>0</v>
      </c>
      <c r="P522" s="421">
        <v>0</v>
      </c>
      <c r="Q522" s="422">
        <v>0</v>
      </c>
      <c r="R522" s="423">
        <v>0</v>
      </c>
      <c r="S522" s="423">
        <v>0</v>
      </c>
      <c r="T522" s="423">
        <v>0</v>
      </c>
      <c r="U522" s="423">
        <v>0</v>
      </c>
      <c r="V522" s="390"/>
      <c r="W522" s="39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18">
        <v>0</v>
      </c>
      <c r="B523" s="419">
        <v>0</v>
      </c>
      <c r="C523" s="419">
        <v>0</v>
      </c>
      <c r="D523" s="419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0">
        <v>0</v>
      </c>
      <c r="K523" s="421">
        <v>0</v>
      </c>
      <c r="L523" s="421">
        <v>0</v>
      </c>
      <c r="M523" s="422">
        <v>0</v>
      </c>
      <c r="N523" s="420">
        <v>0</v>
      </c>
      <c r="O523" s="421">
        <v>0</v>
      </c>
      <c r="P523" s="421">
        <v>0</v>
      </c>
      <c r="Q523" s="422">
        <v>0</v>
      </c>
      <c r="R523" s="423">
        <v>0</v>
      </c>
      <c r="S523" s="423">
        <v>0</v>
      </c>
      <c r="T523" s="423">
        <v>0</v>
      </c>
      <c r="U523" s="423">
        <v>0</v>
      </c>
      <c r="V523" s="390"/>
      <c r="W523" s="39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18">
        <v>0</v>
      </c>
      <c r="B524" s="419">
        <v>0</v>
      </c>
      <c r="C524" s="419">
        <v>0</v>
      </c>
      <c r="D524" s="419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0">
        <v>0</v>
      </c>
      <c r="K524" s="421">
        <v>0</v>
      </c>
      <c r="L524" s="421">
        <v>0</v>
      </c>
      <c r="M524" s="422">
        <v>0</v>
      </c>
      <c r="N524" s="420">
        <v>0</v>
      </c>
      <c r="O524" s="421">
        <v>0</v>
      </c>
      <c r="P524" s="421">
        <v>0</v>
      </c>
      <c r="Q524" s="422">
        <v>0</v>
      </c>
      <c r="R524" s="423">
        <v>0</v>
      </c>
      <c r="S524" s="423">
        <v>0</v>
      </c>
      <c r="T524" s="423">
        <v>0</v>
      </c>
      <c r="U524" s="423">
        <v>0</v>
      </c>
      <c r="V524" s="390"/>
      <c r="W524" s="39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18">
        <v>0</v>
      </c>
      <c r="B525" s="419">
        <v>0</v>
      </c>
      <c r="C525" s="419">
        <v>0</v>
      </c>
      <c r="D525" s="419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0">
        <v>0</v>
      </c>
      <c r="K525" s="421">
        <v>0</v>
      </c>
      <c r="L525" s="421">
        <v>0</v>
      </c>
      <c r="M525" s="422">
        <v>0</v>
      </c>
      <c r="N525" s="420">
        <v>0</v>
      </c>
      <c r="O525" s="421">
        <v>0</v>
      </c>
      <c r="P525" s="421">
        <v>0</v>
      </c>
      <c r="Q525" s="422">
        <v>0</v>
      </c>
      <c r="R525" s="423">
        <v>0</v>
      </c>
      <c r="S525" s="423">
        <v>0</v>
      </c>
      <c r="T525" s="423">
        <v>0</v>
      </c>
      <c r="U525" s="423">
        <v>0</v>
      </c>
      <c r="V525" s="390"/>
      <c r="W525" s="39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18">
        <v>0</v>
      </c>
      <c r="B526" s="419">
        <v>0</v>
      </c>
      <c r="C526" s="419">
        <v>0</v>
      </c>
      <c r="D526" s="419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0">
        <v>0</v>
      </c>
      <c r="K526" s="421">
        <v>0</v>
      </c>
      <c r="L526" s="421">
        <v>0</v>
      </c>
      <c r="M526" s="422">
        <v>0</v>
      </c>
      <c r="N526" s="420">
        <v>0</v>
      </c>
      <c r="O526" s="421">
        <v>0</v>
      </c>
      <c r="P526" s="421">
        <v>0</v>
      </c>
      <c r="Q526" s="422">
        <v>0</v>
      </c>
      <c r="R526" s="423">
        <v>0</v>
      </c>
      <c r="S526" s="423">
        <v>0</v>
      </c>
      <c r="T526" s="423">
        <v>0</v>
      </c>
      <c r="U526" s="423">
        <v>0</v>
      </c>
      <c r="V526" s="390"/>
      <c r="W526" s="39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18">
        <v>0</v>
      </c>
      <c r="B527" s="419">
        <v>0</v>
      </c>
      <c r="C527" s="419">
        <v>0</v>
      </c>
      <c r="D527" s="419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0">
        <v>0</v>
      </c>
      <c r="K527" s="421">
        <v>0</v>
      </c>
      <c r="L527" s="421">
        <v>0</v>
      </c>
      <c r="M527" s="422">
        <v>0</v>
      </c>
      <c r="N527" s="420">
        <v>0</v>
      </c>
      <c r="O527" s="421">
        <v>0</v>
      </c>
      <c r="P527" s="421">
        <v>0</v>
      </c>
      <c r="Q527" s="422">
        <v>0</v>
      </c>
      <c r="R527" s="423">
        <v>0</v>
      </c>
      <c r="S527" s="423">
        <v>0</v>
      </c>
      <c r="T527" s="423">
        <v>0</v>
      </c>
      <c r="U527" s="423">
        <v>0</v>
      </c>
      <c r="V527" s="390"/>
      <c r="W527" s="39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18">
        <v>0</v>
      </c>
      <c r="B528" s="419">
        <v>0</v>
      </c>
      <c r="C528" s="419">
        <v>0</v>
      </c>
      <c r="D528" s="419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0">
        <v>0</v>
      </c>
      <c r="K528" s="421">
        <v>0</v>
      </c>
      <c r="L528" s="421">
        <v>0</v>
      </c>
      <c r="M528" s="422">
        <v>0</v>
      </c>
      <c r="N528" s="420">
        <v>0</v>
      </c>
      <c r="O528" s="421">
        <v>0</v>
      </c>
      <c r="P528" s="421">
        <v>0</v>
      </c>
      <c r="Q528" s="422">
        <v>0</v>
      </c>
      <c r="R528" s="423">
        <v>0</v>
      </c>
      <c r="S528" s="423">
        <v>0</v>
      </c>
      <c r="T528" s="423">
        <v>0</v>
      </c>
      <c r="U528" s="423">
        <v>0</v>
      </c>
      <c r="V528" s="390"/>
      <c r="W528" s="39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18">
        <v>0</v>
      </c>
      <c r="B529" s="419">
        <v>0</v>
      </c>
      <c r="C529" s="419">
        <v>0</v>
      </c>
      <c r="D529" s="419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0">
        <v>0</v>
      </c>
      <c r="K529" s="421">
        <v>0</v>
      </c>
      <c r="L529" s="421">
        <v>0</v>
      </c>
      <c r="M529" s="422">
        <v>0</v>
      </c>
      <c r="N529" s="420">
        <v>0</v>
      </c>
      <c r="O529" s="421">
        <v>0</v>
      </c>
      <c r="P529" s="421">
        <v>0</v>
      </c>
      <c r="Q529" s="422">
        <v>0</v>
      </c>
      <c r="R529" s="423">
        <v>0</v>
      </c>
      <c r="S529" s="423">
        <v>0</v>
      </c>
      <c r="T529" s="423">
        <v>0</v>
      </c>
      <c r="U529" s="423">
        <v>0</v>
      </c>
      <c r="V529" s="390"/>
      <c r="W529" s="39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18">
        <v>0</v>
      </c>
      <c r="B530" s="419">
        <v>0</v>
      </c>
      <c r="C530" s="419">
        <v>0</v>
      </c>
      <c r="D530" s="419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0">
        <v>0</v>
      </c>
      <c r="K530" s="421">
        <v>0</v>
      </c>
      <c r="L530" s="421">
        <v>0</v>
      </c>
      <c r="M530" s="422">
        <v>0</v>
      </c>
      <c r="N530" s="420">
        <v>0</v>
      </c>
      <c r="O530" s="421">
        <v>0</v>
      </c>
      <c r="P530" s="421">
        <v>0</v>
      </c>
      <c r="Q530" s="422">
        <v>0</v>
      </c>
      <c r="R530" s="423">
        <v>0</v>
      </c>
      <c r="S530" s="423">
        <v>0</v>
      </c>
      <c r="T530" s="423">
        <v>0</v>
      </c>
      <c r="U530" s="423">
        <v>0</v>
      </c>
      <c r="V530" s="390"/>
      <c r="W530" s="39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18">
        <v>0</v>
      </c>
      <c r="B531" s="419">
        <v>0</v>
      </c>
      <c r="C531" s="419">
        <v>0</v>
      </c>
      <c r="D531" s="419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0">
        <v>0</v>
      </c>
      <c r="K531" s="421">
        <v>0</v>
      </c>
      <c r="L531" s="421">
        <v>0</v>
      </c>
      <c r="M531" s="422">
        <v>0</v>
      </c>
      <c r="N531" s="420">
        <v>0</v>
      </c>
      <c r="O531" s="421">
        <v>0</v>
      </c>
      <c r="P531" s="421">
        <v>0</v>
      </c>
      <c r="Q531" s="422">
        <v>0</v>
      </c>
      <c r="R531" s="423">
        <v>0</v>
      </c>
      <c r="S531" s="423">
        <v>0</v>
      </c>
      <c r="T531" s="423">
        <v>0</v>
      </c>
      <c r="U531" s="423">
        <v>0</v>
      </c>
      <c r="V531" s="390"/>
      <c r="W531" s="39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18">
        <v>0</v>
      </c>
      <c r="B532" s="419">
        <v>0</v>
      </c>
      <c r="C532" s="419">
        <v>0</v>
      </c>
      <c r="D532" s="419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0">
        <v>0</v>
      </c>
      <c r="K532" s="421">
        <v>0</v>
      </c>
      <c r="L532" s="421">
        <v>0</v>
      </c>
      <c r="M532" s="422">
        <v>0</v>
      </c>
      <c r="N532" s="420">
        <v>0</v>
      </c>
      <c r="O532" s="421">
        <v>0</v>
      </c>
      <c r="P532" s="421">
        <v>0</v>
      </c>
      <c r="Q532" s="422">
        <v>0</v>
      </c>
      <c r="R532" s="423">
        <v>0</v>
      </c>
      <c r="S532" s="423">
        <v>0</v>
      </c>
      <c r="T532" s="423">
        <v>0</v>
      </c>
      <c r="U532" s="423">
        <v>0</v>
      </c>
      <c r="V532" s="390"/>
      <c r="W532" s="39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18">
        <v>0</v>
      </c>
      <c r="B533" s="419">
        <v>0</v>
      </c>
      <c r="C533" s="419">
        <v>0</v>
      </c>
      <c r="D533" s="419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0">
        <v>0</v>
      </c>
      <c r="K533" s="421">
        <v>0</v>
      </c>
      <c r="L533" s="421">
        <v>0</v>
      </c>
      <c r="M533" s="422">
        <v>0</v>
      </c>
      <c r="N533" s="420">
        <v>0</v>
      </c>
      <c r="O533" s="421">
        <v>0</v>
      </c>
      <c r="P533" s="421">
        <v>0</v>
      </c>
      <c r="Q533" s="422">
        <v>0</v>
      </c>
      <c r="R533" s="423">
        <v>0</v>
      </c>
      <c r="S533" s="423">
        <v>0</v>
      </c>
      <c r="T533" s="423">
        <v>0</v>
      </c>
      <c r="U533" s="423">
        <v>0</v>
      </c>
      <c r="V533" s="390"/>
      <c r="W533" s="39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18">
        <v>0</v>
      </c>
      <c r="B534" s="419">
        <v>0</v>
      </c>
      <c r="C534" s="419">
        <v>0</v>
      </c>
      <c r="D534" s="419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0">
        <v>0</v>
      </c>
      <c r="K534" s="421">
        <v>0</v>
      </c>
      <c r="L534" s="421">
        <v>0</v>
      </c>
      <c r="M534" s="422">
        <v>0</v>
      </c>
      <c r="N534" s="420">
        <v>0</v>
      </c>
      <c r="O534" s="421">
        <v>0</v>
      </c>
      <c r="P534" s="421">
        <v>0</v>
      </c>
      <c r="Q534" s="422">
        <v>0</v>
      </c>
      <c r="R534" s="423">
        <v>0</v>
      </c>
      <c r="S534" s="423">
        <v>0</v>
      </c>
      <c r="T534" s="423">
        <v>0</v>
      </c>
      <c r="U534" s="423">
        <v>0</v>
      </c>
      <c r="V534" s="390"/>
      <c r="W534" s="39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18">
        <v>0</v>
      </c>
      <c r="B535" s="419">
        <v>0</v>
      </c>
      <c r="C535" s="419">
        <v>0</v>
      </c>
      <c r="D535" s="419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0">
        <v>0</v>
      </c>
      <c r="K535" s="421">
        <v>0</v>
      </c>
      <c r="L535" s="421">
        <v>0</v>
      </c>
      <c r="M535" s="422">
        <v>0</v>
      </c>
      <c r="N535" s="420">
        <v>0</v>
      </c>
      <c r="O535" s="421">
        <v>0</v>
      </c>
      <c r="P535" s="421">
        <v>0</v>
      </c>
      <c r="Q535" s="422">
        <v>0</v>
      </c>
      <c r="R535" s="423">
        <v>0</v>
      </c>
      <c r="S535" s="423">
        <v>0</v>
      </c>
      <c r="T535" s="423">
        <v>0</v>
      </c>
      <c r="U535" s="423">
        <v>0</v>
      </c>
      <c r="V535" s="390"/>
      <c r="W535" s="39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18">
        <v>0</v>
      </c>
      <c r="B536" s="419">
        <v>0</v>
      </c>
      <c r="C536" s="419">
        <v>0</v>
      </c>
      <c r="D536" s="419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0">
        <v>0</v>
      </c>
      <c r="K536" s="421">
        <v>0</v>
      </c>
      <c r="L536" s="421">
        <v>0</v>
      </c>
      <c r="M536" s="422">
        <v>0</v>
      </c>
      <c r="N536" s="420">
        <v>0</v>
      </c>
      <c r="O536" s="421">
        <v>0</v>
      </c>
      <c r="P536" s="421">
        <v>0</v>
      </c>
      <c r="Q536" s="422">
        <v>0</v>
      </c>
      <c r="R536" s="423">
        <v>0</v>
      </c>
      <c r="S536" s="423">
        <v>0</v>
      </c>
      <c r="T536" s="423">
        <v>0</v>
      </c>
      <c r="U536" s="423">
        <v>0</v>
      </c>
      <c r="V536" s="390"/>
      <c r="W536" s="39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18">
        <v>0</v>
      </c>
      <c r="B537" s="419">
        <v>0</v>
      </c>
      <c r="C537" s="419">
        <v>0</v>
      </c>
      <c r="D537" s="419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0">
        <v>0</v>
      </c>
      <c r="K537" s="421">
        <v>0</v>
      </c>
      <c r="L537" s="421">
        <v>0</v>
      </c>
      <c r="M537" s="422">
        <v>0</v>
      </c>
      <c r="N537" s="420">
        <v>0</v>
      </c>
      <c r="O537" s="421">
        <v>0</v>
      </c>
      <c r="P537" s="421">
        <v>0</v>
      </c>
      <c r="Q537" s="422">
        <v>0</v>
      </c>
      <c r="R537" s="423">
        <v>0</v>
      </c>
      <c r="S537" s="423">
        <v>0</v>
      </c>
      <c r="T537" s="423">
        <v>0</v>
      </c>
      <c r="U537" s="423">
        <v>0</v>
      </c>
      <c r="V537" s="390"/>
      <c r="W537" s="39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18">
        <v>0</v>
      </c>
      <c r="B538" s="419">
        <v>0</v>
      </c>
      <c r="C538" s="419">
        <v>0</v>
      </c>
      <c r="D538" s="419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0">
        <v>0</v>
      </c>
      <c r="K538" s="421">
        <v>0</v>
      </c>
      <c r="L538" s="421">
        <v>0</v>
      </c>
      <c r="M538" s="422">
        <v>0</v>
      </c>
      <c r="N538" s="420">
        <v>0</v>
      </c>
      <c r="O538" s="421">
        <v>0</v>
      </c>
      <c r="P538" s="421">
        <v>0</v>
      </c>
      <c r="Q538" s="422">
        <v>0</v>
      </c>
      <c r="R538" s="423">
        <v>0</v>
      </c>
      <c r="S538" s="423">
        <v>0</v>
      </c>
      <c r="T538" s="423">
        <v>0</v>
      </c>
      <c r="U538" s="423">
        <v>0</v>
      </c>
      <c r="V538" s="390"/>
      <c r="W538" s="39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18">
        <v>0</v>
      </c>
      <c r="B539" s="419">
        <v>0</v>
      </c>
      <c r="C539" s="419">
        <v>0</v>
      </c>
      <c r="D539" s="419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0">
        <v>0</v>
      </c>
      <c r="K539" s="421">
        <v>0</v>
      </c>
      <c r="L539" s="421">
        <v>0</v>
      </c>
      <c r="M539" s="422">
        <v>0</v>
      </c>
      <c r="N539" s="420">
        <v>0</v>
      </c>
      <c r="O539" s="421">
        <v>0</v>
      </c>
      <c r="P539" s="421">
        <v>0</v>
      </c>
      <c r="Q539" s="422">
        <v>0</v>
      </c>
      <c r="R539" s="423">
        <v>0</v>
      </c>
      <c r="S539" s="423">
        <v>0</v>
      </c>
      <c r="T539" s="423">
        <v>0</v>
      </c>
      <c r="U539" s="423">
        <v>0</v>
      </c>
      <c r="V539" s="390"/>
      <c r="W539" s="39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18">
        <v>0</v>
      </c>
      <c r="B540" s="419">
        <v>0</v>
      </c>
      <c r="C540" s="419">
        <v>0</v>
      </c>
      <c r="D540" s="419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0">
        <v>0</v>
      </c>
      <c r="K540" s="421">
        <v>0</v>
      </c>
      <c r="L540" s="421">
        <v>0</v>
      </c>
      <c r="M540" s="422">
        <v>0</v>
      </c>
      <c r="N540" s="420">
        <v>0</v>
      </c>
      <c r="O540" s="421">
        <v>0</v>
      </c>
      <c r="P540" s="421">
        <v>0</v>
      </c>
      <c r="Q540" s="422">
        <v>0</v>
      </c>
      <c r="R540" s="423">
        <v>0</v>
      </c>
      <c r="S540" s="423">
        <v>0</v>
      </c>
      <c r="T540" s="423">
        <v>0</v>
      </c>
      <c r="U540" s="423">
        <v>0</v>
      </c>
      <c r="V540" s="390"/>
      <c r="W540" s="39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18">
        <v>0</v>
      </c>
      <c r="B541" s="419">
        <v>0</v>
      </c>
      <c r="C541" s="419">
        <v>0</v>
      </c>
      <c r="D541" s="419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0">
        <v>0</v>
      </c>
      <c r="K541" s="421">
        <v>0</v>
      </c>
      <c r="L541" s="421">
        <v>0</v>
      </c>
      <c r="M541" s="422">
        <v>0</v>
      </c>
      <c r="N541" s="420">
        <v>0</v>
      </c>
      <c r="O541" s="421">
        <v>0</v>
      </c>
      <c r="P541" s="421">
        <v>0</v>
      </c>
      <c r="Q541" s="422">
        <v>0</v>
      </c>
      <c r="R541" s="423">
        <v>0</v>
      </c>
      <c r="S541" s="423">
        <v>0</v>
      </c>
      <c r="T541" s="423">
        <v>0</v>
      </c>
      <c r="U541" s="423">
        <v>0</v>
      </c>
      <c r="V541" s="390"/>
      <c r="W541" s="39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18">
        <v>0</v>
      </c>
      <c r="B542" s="419">
        <v>0</v>
      </c>
      <c r="C542" s="419">
        <v>0</v>
      </c>
      <c r="D542" s="419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0">
        <v>0</v>
      </c>
      <c r="K542" s="421">
        <v>0</v>
      </c>
      <c r="L542" s="421">
        <v>0</v>
      </c>
      <c r="M542" s="422">
        <v>0</v>
      </c>
      <c r="N542" s="420">
        <v>0</v>
      </c>
      <c r="O542" s="421">
        <v>0</v>
      </c>
      <c r="P542" s="421">
        <v>0</v>
      </c>
      <c r="Q542" s="422">
        <v>0</v>
      </c>
      <c r="R542" s="423">
        <v>0</v>
      </c>
      <c r="S542" s="423">
        <v>0</v>
      </c>
      <c r="T542" s="423">
        <v>0</v>
      </c>
      <c r="U542" s="423">
        <v>0</v>
      </c>
      <c r="V542" s="390"/>
      <c r="W542" s="39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18">
        <v>0</v>
      </c>
      <c r="B543" s="419">
        <v>0</v>
      </c>
      <c r="C543" s="419">
        <v>0</v>
      </c>
      <c r="D543" s="419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0">
        <v>0</v>
      </c>
      <c r="K543" s="421">
        <v>0</v>
      </c>
      <c r="L543" s="421">
        <v>0</v>
      </c>
      <c r="M543" s="422">
        <v>0</v>
      </c>
      <c r="N543" s="420">
        <v>0</v>
      </c>
      <c r="O543" s="421">
        <v>0</v>
      </c>
      <c r="P543" s="421">
        <v>0</v>
      </c>
      <c r="Q543" s="422">
        <v>0</v>
      </c>
      <c r="R543" s="423">
        <v>0</v>
      </c>
      <c r="S543" s="423">
        <v>0</v>
      </c>
      <c r="T543" s="423">
        <v>0</v>
      </c>
      <c r="U543" s="423">
        <v>0</v>
      </c>
      <c r="V543" s="390"/>
      <c r="W543" s="39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18">
        <v>0</v>
      </c>
      <c r="B544" s="419">
        <v>0</v>
      </c>
      <c r="C544" s="419">
        <v>0</v>
      </c>
      <c r="D544" s="419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0">
        <v>0</v>
      </c>
      <c r="K544" s="421">
        <v>0</v>
      </c>
      <c r="L544" s="421">
        <v>0</v>
      </c>
      <c r="M544" s="422">
        <v>0</v>
      </c>
      <c r="N544" s="420">
        <v>0</v>
      </c>
      <c r="O544" s="421">
        <v>0</v>
      </c>
      <c r="P544" s="421">
        <v>0</v>
      </c>
      <c r="Q544" s="422">
        <v>0</v>
      </c>
      <c r="R544" s="423">
        <v>0</v>
      </c>
      <c r="S544" s="423">
        <v>0</v>
      </c>
      <c r="T544" s="423">
        <v>0</v>
      </c>
      <c r="U544" s="423">
        <v>0</v>
      </c>
      <c r="V544" s="390"/>
      <c r="W544" s="39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18">
        <v>0</v>
      </c>
      <c r="B545" s="419">
        <v>0</v>
      </c>
      <c r="C545" s="419">
        <v>0</v>
      </c>
      <c r="D545" s="419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0">
        <v>0</v>
      </c>
      <c r="K545" s="421">
        <v>0</v>
      </c>
      <c r="L545" s="421">
        <v>0</v>
      </c>
      <c r="M545" s="422">
        <v>0</v>
      </c>
      <c r="N545" s="420">
        <v>0</v>
      </c>
      <c r="O545" s="421">
        <v>0</v>
      </c>
      <c r="P545" s="421">
        <v>0</v>
      </c>
      <c r="Q545" s="422">
        <v>0</v>
      </c>
      <c r="R545" s="423">
        <v>0</v>
      </c>
      <c r="S545" s="423">
        <v>0</v>
      </c>
      <c r="T545" s="423">
        <v>0</v>
      </c>
      <c r="U545" s="423">
        <v>0</v>
      </c>
      <c r="V545" s="390"/>
      <c r="W545" s="39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18">
        <v>0</v>
      </c>
      <c r="B546" s="419">
        <v>0</v>
      </c>
      <c r="C546" s="419">
        <v>0</v>
      </c>
      <c r="D546" s="419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0">
        <v>0</v>
      </c>
      <c r="K546" s="421">
        <v>0</v>
      </c>
      <c r="L546" s="421">
        <v>0</v>
      </c>
      <c r="M546" s="422">
        <v>0</v>
      </c>
      <c r="N546" s="420">
        <v>0</v>
      </c>
      <c r="O546" s="421">
        <v>0</v>
      </c>
      <c r="P546" s="421">
        <v>0</v>
      </c>
      <c r="Q546" s="422">
        <v>0</v>
      </c>
      <c r="R546" s="423">
        <v>0</v>
      </c>
      <c r="S546" s="423">
        <v>0</v>
      </c>
      <c r="T546" s="423">
        <v>0</v>
      </c>
      <c r="U546" s="423">
        <v>0</v>
      </c>
      <c r="V546" s="390"/>
      <c r="W546" s="39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18">
        <v>0</v>
      </c>
      <c r="B547" s="419">
        <v>0</v>
      </c>
      <c r="C547" s="419">
        <v>0</v>
      </c>
      <c r="D547" s="419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0">
        <v>0</v>
      </c>
      <c r="K547" s="421">
        <v>0</v>
      </c>
      <c r="L547" s="421">
        <v>0</v>
      </c>
      <c r="M547" s="422">
        <v>0</v>
      </c>
      <c r="N547" s="420">
        <v>0</v>
      </c>
      <c r="O547" s="421">
        <v>0</v>
      </c>
      <c r="P547" s="421">
        <v>0</v>
      </c>
      <c r="Q547" s="422">
        <v>0</v>
      </c>
      <c r="R547" s="423">
        <v>0</v>
      </c>
      <c r="S547" s="423">
        <v>0</v>
      </c>
      <c r="T547" s="423">
        <v>0</v>
      </c>
      <c r="U547" s="423">
        <v>0</v>
      </c>
      <c r="V547" s="390"/>
      <c r="W547" s="39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18">
        <v>0</v>
      </c>
      <c r="B548" s="419">
        <v>0</v>
      </c>
      <c r="C548" s="419">
        <v>0</v>
      </c>
      <c r="D548" s="419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0">
        <v>0</v>
      </c>
      <c r="K548" s="421">
        <v>0</v>
      </c>
      <c r="L548" s="421">
        <v>0</v>
      </c>
      <c r="M548" s="422">
        <v>0</v>
      </c>
      <c r="N548" s="420">
        <v>0</v>
      </c>
      <c r="O548" s="421">
        <v>0</v>
      </c>
      <c r="P548" s="421">
        <v>0</v>
      </c>
      <c r="Q548" s="422">
        <v>0</v>
      </c>
      <c r="R548" s="423">
        <v>0</v>
      </c>
      <c r="S548" s="423">
        <v>0</v>
      </c>
      <c r="T548" s="423">
        <v>0</v>
      </c>
      <c r="U548" s="423">
        <v>0</v>
      </c>
      <c r="V548" s="390"/>
      <c r="W548" s="39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18">
        <v>0</v>
      </c>
      <c r="B549" s="419">
        <v>0</v>
      </c>
      <c r="C549" s="419">
        <v>0</v>
      </c>
      <c r="D549" s="419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0">
        <v>0</v>
      </c>
      <c r="K549" s="421">
        <v>0</v>
      </c>
      <c r="L549" s="421">
        <v>0</v>
      </c>
      <c r="M549" s="422">
        <v>0</v>
      </c>
      <c r="N549" s="420">
        <v>0</v>
      </c>
      <c r="O549" s="421">
        <v>0</v>
      </c>
      <c r="P549" s="421">
        <v>0</v>
      </c>
      <c r="Q549" s="422">
        <v>0</v>
      </c>
      <c r="R549" s="423">
        <v>0</v>
      </c>
      <c r="S549" s="423">
        <v>0</v>
      </c>
      <c r="T549" s="423">
        <v>0</v>
      </c>
      <c r="U549" s="423">
        <v>0</v>
      </c>
      <c r="V549" s="390"/>
      <c r="W549" s="39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18">
        <v>0</v>
      </c>
      <c r="B550" s="419">
        <v>0</v>
      </c>
      <c r="C550" s="419">
        <v>0</v>
      </c>
      <c r="D550" s="419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0">
        <v>0</v>
      </c>
      <c r="K550" s="421">
        <v>0</v>
      </c>
      <c r="L550" s="421">
        <v>0</v>
      </c>
      <c r="M550" s="422">
        <v>0</v>
      </c>
      <c r="N550" s="420">
        <v>0</v>
      </c>
      <c r="O550" s="421">
        <v>0</v>
      </c>
      <c r="P550" s="421">
        <v>0</v>
      </c>
      <c r="Q550" s="422">
        <v>0</v>
      </c>
      <c r="R550" s="423">
        <v>0</v>
      </c>
      <c r="S550" s="423">
        <v>0</v>
      </c>
      <c r="T550" s="423">
        <v>0</v>
      </c>
      <c r="U550" s="423">
        <v>0</v>
      </c>
      <c r="V550" s="390"/>
      <c r="W550" s="39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18">
        <v>0</v>
      </c>
      <c r="B551" s="419">
        <v>0</v>
      </c>
      <c r="C551" s="419">
        <v>0</v>
      </c>
      <c r="D551" s="419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0">
        <v>0</v>
      </c>
      <c r="K551" s="421">
        <v>0</v>
      </c>
      <c r="L551" s="421">
        <v>0</v>
      </c>
      <c r="M551" s="422">
        <v>0</v>
      </c>
      <c r="N551" s="420">
        <v>0</v>
      </c>
      <c r="O551" s="421">
        <v>0</v>
      </c>
      <c r="P551" s="421">
        <v>0</v>
      </c>
      <c r="Q551" s="422">
        <v>0</v>
      </c>
      <c r="R551" s="423">
        <v>0</v>
      </c>
      <c r="S551" s="423">
        <v>0</v>
      </c>
      <c r="T551" s="423">
        <v>0</v>
      </c>
      <c r="U551" s="423">
        <v>0</v>
      </c>
      <c r="V551" s="390"/>
      <c r="W551" s="39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18">
        <v>0</v>
      </c>
      <c r="B552" s="419">
        <v>0</v>
      </c>
      <c r="C552" s="419">
        <v>0</v>
      </c>
      <c r="D552" s="419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0">
        <v>0</v>
      </c>
      <c r="K552" s="421">
        <v>0</v>
      </c>
      <c r="L552" s="421">
        <v>0</v>
      </c>
      <c r="M552" s="422">
        <v>0</v>
      </c>
      <c r="N552" s="420">
        <v>0</v>
      </c>
      <c r="O552" s="421">
        <v>0</v>
      </c>
      <c r="P552" s="421">
        <v>0</v>
      </c>
      <c r="Q552" s="422">
        <v>0</v>
      </c>
      <c r="R552" s="423">
        <v>0</v>
      </c>
      <c r="S552" s="423">
        <v>0</v>
      </c>
      <c r="T552" s="423">
        <v>0</v>
      </c>
      <c r="U552" s="423">
        <v>0</v>
      </c>
      <c r="V552" s="390"/>
      <c r="W552" s="39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18">
        <v>0</v>
      </c>
      <c r="B553" s="419">
        <v>0</v>
      </c>
      <c r="C553" s="419">
        <v>0</v>
      </c>
      <c r="D553" s="419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0">
        <v>0</v>
      </c>
      <c r="K553" s="421">
        <v>0</v>
      </c>
      <c r="L553" s="421">
        <v>0</v>
      </c>
      <c r="M553" s="422">
        <v>0</v>
      </c>
      <c r="N553" s="420">
        <v>0</v>
      </c>
      <c r="O553" s="421">
        <v>0</v>
      </c>
      <c r="P553" s="421">
        <v>0</v>
      </c>
      <c r="Q553" s="422">
        <v>0</v>
      </c>
      <c r="R553" s="423">
        <v>0</v>
      </c>
      <c r="S553" s="423">
        <v>0</v>
      </c>
      <c r="T553" s="423">
        <v>0</v>
      </c>
      <c r="U553" s="423">
        <v>0</v>
      </c>
      <c r="V553" s="390"/>
      <c r="W553" s="39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18">
        <v>0</v>
      </c>
      <c r="B554" s="419">
        <v>0</v>
      </c>
      <c r="C554" s="419">
        <v>0</v>
      </c>
      <c r="D554" s="419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0">
        <v>0</v>
      </c>
      <c r="K554" s="421">
        <v>0</v>
      </c>
      <c r="L554" s="421">
        <v>0</v>
      </c>
      <c r="M554" s="422">
        <v>0</v>
      </c>
      <c r="N554" s="420">
        <v>0</v>
      </c>
      <c r="O554" s="421">
        <v>0</v>
      </c>
      <c r="P554" s="421">
        <v>0</v>
      </c>
      <c r="Q554" s="422">
        <v>0</v>
      </c>
      <c r="R554" s="423">
        <v>0</v>
      </c>
      <c r="S554" s="423">
        <v>0</v>
      </c>
      <c r="T554" s="423">
        <v>0</v>
      </c>
      <c r="U554" s="423">
        <v>0</v>
      </c>
      <c r="V554" s="390"/>
      <c r="W554" s="39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18">
        <v>0</v>
      </c>
      <c r="B555" s="419">
        <v>0</v>
      </c>
      <c r="C555" s="419">
        <v>0</v>
      </c>
      <c r="D555" s="419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0">
        <v>0</v>
      </c>
      <c r="K555" s="421">
        <v>0</v>
      </c>
      <c r="L555" s="421">
        <v>0</v>
      </c>
      <c r="M555" s="422">
        <v>0</v>
      </c>
      <c r="N555" s="420">
        <v>0</v>
      </c>
      <c r="O555" s="421">
        <v>0</v>
      </c>
      <c r="P555" s="421">
        <v>0</v>
      </c>
      <c r="Q555" s="422">
        <v>0</v>
      </c>
      <c r="R555" s="423">
        <v>0</v>
      </c>
      <c r="S555" s="423">
        <v>0</v>
      </c>
      <c r="T555" s="423">
        <v>0</v>
      </c>
      <c r="U555" s="423">
        <v>0</v>
      </c>
      <c r="V555" s="390"/>
      <c r="W555" s="39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18">
        <v>0</v>
      </c>
      <c r="B556" s="419">
        <v>0</v>
      </c>
      <c r="C556" s="419">
        <v>0</v>
      </c>
      <c r="D556" s="419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0">
        <v>0</v>
      </c>
      <c r="K556" s="421">
        <v>0</v>
      </c>
      <c r="L556" s="421">
        <v>0</v>
      </c>
      <c r="M556" s="422">
        <v>0</v>
      </c>
      <c r="N556" s="420">
        <v>0</v>
      </c>
      <c r="O556" s="421">
        <v>0</v>
      </c>
      <c r="P556" s="421">
        <v>0</v>
      </c>
      <c r="Q556" s="422">
        <v>0</v>
      </c>
      <c r="R556" s="423">
        <v>0</v>
      </c>
      <c r="S556" s="423">
        <v>0</v>
      </c>
      <c r="T556" s="423">
        <v>0</v>
      </c>
      <c r="U556" s="423">
        <v>0</v>
      </c>
      <c r="V556" s="390"/>
      <c r="W556" s="39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18">
        <v>0</v>
      </c>
      <c r="B557" s="419">
        <v>0</v>
      </c>
      <c r="C557" s="419">
        <v>0</v>
      </c>
      <c r="D557" s="419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0">
        <v>0</v>
      </c>
      <c r="K557" s="421">
        <v>0</v>
      </c>
      <c r="L557" s="421">
        <v>0</v>
      </c>
      <c r="M557" s="422">
        <v>0</v>
      </c>
      <c r="N557" s="420">
        <v>0</v>
      </c>
      <c r="O557" s="421">
        <v>0</v>
      </c>
      <c r="P557" s="421">
        <v>0</v>
      </c>
      <c r="Q557" s="422">
        <v>0</v>
      </c>
      <c r="R557" s="423">
        <v>0</v>
      </c>
      <c r="S557" s="423">
        <v>0</v>
      </c>
      <c r="T557" s="423">
        <v>0</v>
      </c>
      <c r="U557" s="423">
        <v>0</v>
      </c>
      <c r="V557" s="390"/>
      <c r="W557" s="39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18">
        <v>0</v>
      </c>
      <c r="B558" s="419">
        <v>0</v>
      </c>
      <c r="C558" s="419">
        <v>0</v>
      </c>
      <c r="D558" s="419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0">
        <v>0</v>
      </c>
      <c r="K558" s="421">
        <v>0</v>
      </c>
      <c r="L558" s="421">
        <v>0</v>
      </c>
      <c r="M558" s="422">
        <v>0</v>
      </c>
      <c r="N558" s="420">
        <v>0</v>
      </c>
      <c r="O558" s="421">
        <v>0</v>
      </c>
      <c r="P558" s="421">
        <v>0</v>
      </c>
      <c r="Q558" s="422">
        <v>0</v>
      </c>
      <c r="R558" s="423">
        <v>0</v>
      </c>
      <c r="S558" s="423">
        <v>0</v>
      </c>
      <c r="T558" s="423">
        <v>0</v>
      </c>
      <c r="U558" s="423">
        <v>0</v>
      </c>
      <c r="V558" s="390"/>
      <c r="W558" s="39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18">
        <v>0</v>
      </c>
      <c r="B559" s="419">
        <v>0</v>
      </c>
      <c r="C559" s="419">
        <v>0</v>
      </c>
      <c r="D559" s="419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0">
        <v>0</v>
      </c>
      <c r="K559" s="421">
        <v>0</v>
      </c>
      <c r="L559" s="421">
        <v>0</v>
      </c>
      <c r="M559" s="422">
        <v>0</v>
      </c>
      <c r="N559" s="420">
        <v>0</v>
      </c>
      <c r="O559" s="421">
        <v>0</v>
      </c>
      <c r="P559" s="421">
        <v>0</v>
      </c>
      <c r="Q559" s="422">
        <v>0</v>
      </c>
      <c r="R559" s="423">
        <v>0</v>
      </c>
      <c r="S559" s="423">
        <v>0</v>
      </c>
      <c r="T559" s="423">
        <v>0</v>
      </c>
      <c r="U559" s="423">
        <v>0</v>
      </c>
      <c r="V559" s="390"/>
      <c r="W559" s="39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18">
        <v>0</v>
      </c>
      <c r="B560" s="419">
        <v>0</v>
      </c>
      <c r="C560" s="419">
        <v>0</v>
      </c>
      <c r="D560" s="419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0">
        <v>0</v>
      </c>
      <c r="K560" s="421">
        <v>0</v>
      </c>
      <c r="L560" s="421">
        <v>0</v>
      </c>
      <c r="M560" s="422">
        <v>0</v>
      </c>
      <c r="N560" s="420">
        <v>0</v>
      </c>
      <c r="O560" s="421">
        <v>0</v>
      </c>
      <c r="P560" s="421">
        <v>0</v>
      </c>
      <c r="Q560" s="422">
        <v>0</v>
      </c>
      <c r="R560" s="423">
        <v>0</v>
      </c>
      <c r="S560" s="423">
        <v>0</v>
      </c>
      <c r="T560" s="423">
        <v>0</v>
      </c>
      <c r="U560" s="423">
        <v>0</v>
      </c>
      <c r="V560" s="390"/>
      <c r="W560" s="39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18">
        <v>0</v>
      </c>
      <c r="B561" s="419">
        <v>0</v>
      </c>
      <c r="C561" s="419">
        <v>0</v>
      </c>
      <c r="D561" s="419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0">
        <v>0</v>
      </c>
      <c r="K561" s="421">
        <v>0</v>
      </c>
      <c r="L561" s="421">
        <v>0</v>
      </c>
      <c r="M561" s="422">
        <v>0</v>
      </c>
      <c r="N561" s="420">
        <v>0</v>
      </c>
      <c r="O561" s="421">
        <v>0</v>
      </c>
      <c r="P561" s="421">
        <v>0</v>
      </c>
      <c r="Q561" s="422">
        <v>0</v>
      </c>
      <c r="R561" s="423">
        <v>0</v>
      </c>
      <c r="S561" s="423">
        <v>0</v>
      </c>
      <c r="T561" s="423">
        <v>0</v>
      </c>
      <c r="U561" s="423">
        <v>0</v>
      </c>
      <c r="V561" s="390"/>
      <c r="W561" s="39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18">
        <v>0</v>
      </c>
      <c r="B562" s="419">
        <v>0</v>
      </c>
      <c r="C562" s="419">
        <v>0</v>
      </c>
      <c r="D562" s="419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0">
        <v>0</v>
      </c>
      <c r="K562" s="421">
        <v>0</v>
      </c>
      <c r="L562" s="421">
        <v>0</v>
      </c>
      <c r="M562" s="422">
        <v>0</v>
      </c>
      <c r="N562" s="420">
        <v>0</v>
      </c>
      <c r="O562" s="421">
        <v>0</v>
      </c>
      <c r="P562" s="421">
        <v>0</v>
      </c>
      <c r="Q562" s="422">
        <v>0</v>
      </c>
      <c r="R562" s="423">
        <v>0</v>
      </c>
      <c r="S562" s="423">
        <v>0</v>
      </c>
      <c r="T562" s="423">
        <v>0</v>
      </c>
      <c r="U562" s="423">
        <v>0</v>
      </c>
      <c r="V562" s="390"/>
      <c r="W562" s="39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18">
        <v>0</v>
      </c>
      <c r="B563" s="419">
        <v>0</v>
      </c>
      <c r="C563" s="419">
        <v>0</v>
      </c>
      <c r="D563" s="419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0">
        <v>0</v>
      </c>
      <c r="K563" s="421">
        <v>0</v>
      </c>
      <c r="L563" s="421">
        <v>0</v>
      </c>
      <c r="M563" s="422">
        <v>0</v>
      </c>
      <c r="N563" s="420">
        <v>0</v>
      </c>
      <c r="O563" s="421">
        <v>0</v>
      </c>
      <c r="P563" s="421">
        <v>0</v>
      </c>
      <c r="Q563" s="422">
        <v>0</v>
      </c>
      <c r="R563" s="423">
        <v>0</v>
      </c>
      <c r="S563" s="423">
        <v>0</v>
      </c>
      <c r="T563" s="423">
        <v>0</v>
      </c>
      <c r="U563" s="423">
        <v>0</v>
      </c>
      <c r="V563" s="390"/>
      <c r="W563" s="39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18">
        <v>0</v>
      </c>
      <c r="B564" s="419">
        <v>0</v>
      </c>
      <c r="C564" s="419">
        <v>0</v>
      </c>
      <c r="D564" s="419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0">
        <v>0</v>
      </c>
      <c r="K564" s="421">
        <v>0</v>
      </c>
      <c r="L564" s="421">
        <v>0</v>
      </c>
      <c r="M564" s="422">
        <v>0</v>
      </c>
      <c r="N564" s="420">
        <v>0</v>
      </c>
      <c r="O564" s="421">
        <v>0</v>
      </c>
      <c r="P564" s="421">
        <v>0</v>
      </c>
      <c r="Q564" s="422">
        <v>0</v>
      </c>
      <c r="R564" s="423">
        <v>0</v>
      </c>
      <c r="S564" s="423">
        <v>0</v>
      </c>
      <c r="T564" s="423">
        <v>0</v>
      </c>
      <c r="U564" s="423">
        <v>0</v>
      </c>
      <c r="V564" s="390"/>
      <c r="W564" s="39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18">
        <v>0</v>
      </c>
      <c r="B565" s="419">
        <v>0</v>
      </c>
      <c r="C565" s="419">
        <v>0</v>
      </c>
      <c r="D565" s="419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0">
        <v>0</v>
      </c>
      <c r="K565" s="421">
        <v>0</v>
      </c>
      <c r="L565" s="421">
        <v>0</v>
      </c>
      <c r="M565" s="422">
        <v>0</v>
      </c>
      <c r="N565" s="420">
        <v>0</v>
      </c>
      <c r="O565" s="421">
        <v>0</v>
      </c>
      <c r="P565" s="421">
        <v>0</v>
      </c>
      <c r="Q565" s="422">
        <v>0</v>
      </c>
      <c r="R565" s="423">
        <v>0</v>
      </c>
      <c r="S565" s="423">
        <v>0</v>
      </c>
      <c r="T565" s="423">
        <v>0</v>
      </c>
      <c r="U565" s="423">
        <v>0</v>
      </c>
      <c r="V565" s="390"/>
      <c r="W565" s="39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18">
        <v>0</v>
      </c>
      <c r="B566" s="419">
        <v>0</v>
      </c>
      <c r="C566" s="419">
        <v>0</v>
      </c>
      <c r="D566" s="419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0">
        <v>0</v>
      </c>
      <c r="K566" s="421">
        <v>0</v>
      </c>
      <c r="L566" s="421">
        <v>0</v>
      </c>
      <c r="M566" s="422">
        <v>0</v>
      </c>
      <c r="N566" s="420">
        <v>0</v>
      </c>
      <c r="O566" s="421">
        <v>0</v>
      </c>
      <c r="P566" s="421">
        <v>0</v>
      </c>
      <c r="Q566" s="422">
        <v>0</v>
      </c>
      <c r="R566" s="423">
        <v>0</v>
      </c>
      <c r="S566" s="423">
        <v>0</v>
      </c>
      <c r="T566" s="423">
        <v>0</v>
      </c>
      <c r="U566" s="423">
        <v>0</v>
      </c>
      <c r="V566" s="390"/>
      <c r="W566" s="39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18">
        <v>0</v>
      </c>
      <c r="B567" s="419">
        <v>0</v>
      </c>
      <c r="C567" s="419">
        <v>0</v>
      </c>
      <c r="D567" s="419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0">
        <v>0</v>
      </c>
      <c r="K567" s="421">
        <v>0</v>
      </c>
      <c r="L567" s="421">
        <v>0</v>
      </c>
      <c r="M567" s="422">
        <v>0</v>
      </c>
      <c r="N567" s="420">
        <v>0</v>
      </c>
      <c r="O567" s="421">
        <v>0</v>
      </c>
      <c r="P567" s="421">
        <v>0</v>
      </c>
      <c r="Q567" s="422">
        <v>0</v>
      </c>
      <c r="R567" s="423">
        <v>0</v>
      </c>
      <c r="S567" s="423">
        <v>0</v>
      </c>
      <c r="T567" s="423">
        <v>0</v>
      </c>
      <c r="U567" s="423">
        <v>0</v>
      </c>
      <c r="V567" s="390"/>
      <c r="W567" s="39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18">
        <v>0</v>
      </c>
      <c r="B568" s="419">
        <v>0</v>
      </c>
      <c r="C568" s="419">
        <v>0</v>
      </c>
      <c r="D568" s="419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0">
        <v>0</v>
      </c>
      <c r="K568" s="421">
        <v>0</v>
      </c>
      <c r="L568" s="421">
        <v>0</v>
      </c>
      <c r="M568" s="422">
        <v>0</v>
      </c>
      <c r="N568" s="420">
        <v>0</v>
      </c>
      <c r="O568" s="421">
        <v>0</v>
      </c>
      <c r="P568" s="421">
        <v>0</v>
      </c>
      <c r="Q568" s="422">
        <v>0</v>
      </c>
      <c r="R568" s="423">
        <v>0</v>
      </c>
      <c r="S568" s="423">
        <v>0</v>
      </c>
      <c r="T568" s="423">
        <v>0</v>
      </c>
      <c r="U568" s="423">
        <v>0</v>
      </c>
      <c r="V568" s="390"/>
      <c r="W568" s="39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18">
        <v>0</v>
      </c>
      <c r="B569" s="419">
        <v>0</v>
      </c>
      <c r="C569" s="419">
        <v>0</v>
      </c>
      <c r="D569" s="419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0">
        <v>0</v>
      </c>
      <c r="K569" s="421">
        <v>0</v>
      </c>
      <c r="L569" s="421">
        <v>0</v>
      </c>
      <c r="M569" s="422">
        <v>0</v>
      </c>
      <c r="N569" s="420">
        <v>0</v>
      </c>
      <c r="O569" s="421">
        <v>0</v>
      </c>
      <c r="P569" s="421">
        <v>0</v>
      </c>
      <c r="Q569" s="422">
        <v>0</v>
      </c>
      <c r="R569" s="423">
        <v>0</v>
      </c>
      <c r="S569" s="423">
        <v>0</v>
      </c>
      <c r="T569" s="423">
        <v>0</v>
      </c>
      <c r="U569" s="423">
        <v>0</v>
      </c>
      <c r="V569" s="390"/>
      <c r="W569" s="39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18">
        <v>0</v>
      </c>
      <c r="B570" s="419">
        <v>0</v>
      </c>
      <c r="C570" s="419">
        <v>0</v>
      </c>
      <c r="D570" s="419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0">
        <v>0</v>
      </c>
      <c r="K570" s="421">
        <v>0</v>
      </c>
      <c r="L570" s="421">
        <v>0</v>
      </c>
      <c r="M570" s="422">
        <v>0</v>
      </c>
      <c r="N570" s="420">
        <v>0</v>
      </c>
      <c r="O570" s="421">
        <v>0</v>
      </c>
      <c r="P570" s="421">
        <v>0</v>
      </c>
      <c r="Q570" s="422">
        <v>0</v>
      </c>
      <c r="R570" s="423">
        <v>0</v>
      </c>
      <c r="S570" s="423">
        <v>0</v>
      </c>
      <c r="T570" s="423">
        <v>0</v>
      </c>
      <c r="U570" s="423">
        <v>0</v>
      </c>
      <c r="V570" s="390"/>
      <c r="W570" s="39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18">
        <v>0</v>
      </c>
      <c r="B571" s="419">
        <v>0</v>
      </c>
      <c r="C571" s="419">
        <v>0</v>
      </c>
      <c r="D571" s="419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0">
        <v>0</v>
      </c>
      <c r="K571" s="421">
        <v>0</v>
      </c>
      <c r="L571" s="421">
        <v>0</v>
      </c>
      <c r="M571" s="422">
        <v>0</v>
      </c>
      <c r="N571" s="420">
        <v>0</v>
      </c>
      <c r="O571" s="421">
        <v>0</v>
      </c>
      <c r="P571" s="421">
        <v>0</v>
      </c>
      <c r="Q571" s="422">
        <v>0</v>
      </c>
      <c r="R571" s="423">
        <v>0</v>
      </c>
      <c r="S571" s="423">
        <v>0</v>
      </c>
      <c r="T571" s="423">
        <v>0</v>
      </c>
      <c r="U571" s="423">
        <v>0</v>
      </c>
      <c r="V571" s="390"/>
      <c r="W571" s="39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18">
        <v>0</v>
      </c>
      <c r="B572" s="419">
        <v>0</v>
      </c>
      <c r="C572" s="419">
        <v>0</v>
      </c>
      <c r="D572" s="419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0">
        <v>0</v>
      </c>
      <c r="K572" s="421">
        <v>0</v>
      </c>
      <c r="L572" s="421">
        <v>0</v>
      </c>
      <c r="M572" s="422">
        <v>0</v>
      </c>
      <c r="N572" s="420">
        <v>0</v>
      </c>
      <c r="O572" s="421">
        <v>0</v>
      </c>
      <c r="P572" s="421">
        <v>0</v>
      </c>
      <c r="Q572" s="422">
        <v>0</v>
      </c>
      <c r="R572" s="423">
        <v>0</v>
      </c>
      <c r="S572" s="423">
        <v>0</v>
      </c>
      <c r="T572" s="423">
        <v>0</v>
      </c>
      <c r="U572" s="423">
        <v>0</v>
      </c>
      <c r="V572" s="390"/>
      <c r="W572" s="39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18">
        <v>0</v>
      </c>
      <c r="B573" s="419">
        <v>0</v>
      </c>
      <c r="C573" s="419">
        <v>0</v>
      </c>
      <c r="D573" s="419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0">
        <v>0</v>
      </c>
      <c r="K573" s="421">
        <v>0</v>
      </c>
      <c r="L573" s="421">
        <v>0</v>
      </c>
      <c r="M573" s="422">
        <v>0</v>
      </c>
      <c r="N573" s="420">
        <v>0</v>
      </c>
      <c r="O573" s="421">
        <v>0</v>
      </c>
      <c r="P573" s="421">
        <v>0</v>
      </c>
      <c r="Q573" s="422">
        <v>0</v>
      </c>
      <c r="R573" s="423">
        <v>0</v>
      </c>
      <c r="S573" s="423">
        <v>0</v>
      </c>
      <c r="T573" s="423">
        <v>0</v>
      </c>
      <c r="U573" s="423">
        <v>0</v>
      </c>
      <c r="V573" s="390"/>
      <c r="W573" s="39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18">
        <v>0</v>
      </c>
      <c r="B574" s="419">
        <v>0</v>
      </c>
      <c r="C574" s="419">
        <v>0</v>
      </c>
      <c r="D574" s="419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0">
        <v>0</v>
      </c>
      <c r="K574" s="421">
        <v>0</v>
      </c>
      <c r="L574" s="421">
        <v>0</v>
      </c>
      <c r="M574" s="422">
        <v>0</v>
      </c>
      <c r="N574" s="420">
        <v>0</v>
      </c>
      <c r="O574" s="421">
        <v>0</v>
      </c>
      <c r="P574" s="421">
        <v>0</v>
      </c>
      <c r="Q574" s="422">
        <v>0</v>
      </c>
      <c r="R574" s="423">
        <v>0</v>
      </c>
      <c r="S574" s="423">
        <v>0</v>
      </c>
      <c r="T574" s="423">
        <v>0</v>
      </c>
      <c r="U574" s="423">
        <v>0</v>
      </c>
      <c r="V574" s="390"/>
      <c r="W574" s="39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18">
        <v>0</v>
      </c>
      <c r="B575" s="419">
        <v>0</v>
      </c>
      <c r="C575" s="419">
        <v>0</v>
      </c>
      <c r="D575" s="419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0">
        <v>0</v>
      </c>
      <c r="K575" s="421">
        <v>0</v>
      </c>
      <c r="L575" s="421">
        <v>0</v>
      </c>
      <c r="M575" s="422">
        <v>0</v>
      </c>
      <c r="N575" s="420">
        <v>0</v>
      </c>
      <c r="O575" s="421">
        <v>0</v>
      </c>
      <c r="P575" s="421">
        <v>0</v>
      </c>
      <c r="Q575" s="422">
        <v>0</v>
      </c>
      <c r="R575" s="423">
        <v>0</v>
      </c>
      <c r="S575" s="423">
        <v>0</v>
      </c>
      <c r="T575" s="423">
        <v>0</v>
      </c>
      <c r="U575" s="423">
        <v>0</v>
      </c>
      <c r="V575" s="390"/>
      <c r="W575" s="39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18">
        <v>0</v>
      </c>
      <c r="B576" s="419">
        <v>0</v>
      </c>
      <c r="C576" s="419">
        <v>0</v>
      </c>
      <c r="D576" s="419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0">
        <v>0</v>
      </c>
      <c r="K576" s="421">
        <v>0</v>
      </c>
      <c r="L576" s="421">
        <v>0</v>
      </c>
      <c r="M576" s="422">
        <v>0</v>
      </c>
      <c r="N576" s="420">
        <v>0</v>
      </c>
      <c r="O576" s="421">
        <v>0</v>
      </c>
      <c r="P576" s="421">
        <v>0</v>
      </c>
      <c r="Q576" s="422">
        <v>0</v>
      </c>
      <c r="R576" s="423">
        <v>0</v>
      </c>
      <c r="S576" s="423">
        <v>0</v>
      </c>
      <c r="T576" s="423">
        <v>0</v>
      </c>
      <c r="U576" s="423">
        <v>0</v>
      </c>
      <c r="V576" s="390"/>
      <c r="W576" s="39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18">
        <v>0</v>
      </c>
      <c r="B577" s="419">
        <v>0</v>
      </c>
      <c r="C577" s="419">
        <v>0</v>
      </c>
      <c r="D577" s="419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0">
        <v>0</v>
      </c>
      <c r="K577" s="421">
        <v>0</v>
      </c>
      <c r="L577" s="421">
        <v>0</v>
      </c>
      <c r="M577" s="422">
        <v>0</v>
      </c>
      <c r="N577" s="420">
        <v>0</v>
      </c>
      <c r="O577" s="421">
        <v>0</v>
      </c>
      <c r="P577" s="421">
        <v>0</v>
      </c>
      <c r="Q577" s="422">
        <v>0</v>
      </c>
      <c r="R577" s="423">
        <v>0</v>
      </c>
      <c r="S577" s="423">
        <v>0</v>
      </c>
      <c r="T577" s="423">
        <v>0</v>
      </c>
      <c r="U577" s="423">
        <v>0</v>
      </c>
      <c r="V577" s="390"/>
      <c r="W577" s="39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18">
        <v>0</v>
      </c>
      <c r="B578" s="419">
        <v>0</v>
      </c>
      <c r="C578" s="419">
        <v>0</v>
      </c>
      <c r="D578" s="419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0">
        <v>0</v>
      </c>
      <c r="K578" s="421">
        <v>0</v>
      </c>
      <c r="L578" s="421">
        <v>0</v>
      </c>
      <c r="M578" s="422">
        <v>0</v>
      </c>
      <c r="N578" s="420">
        <v>0</v>
      </c>
      <c r="O578" s="421">
        <v>0</v>
      </c>
      <c r="P578" s="421">
        <v>0</v>
      </c>
      <c r="Q578" s="422">
        <v>0</v>
      </c>
      <c r="R578" s="423">
        <v>0</v>
      </c>
      <c r="S578" s="423">
        <v>0</v>
      </c>
      <c r="T578" s="423">
        <v>0</v>
      </c>
      <c r="U578" s="423">
        <v>0</v>
      </c>
      <c r="V578" s="390"/>
      <c r="W578" s="39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18">
        <v>0</v>
      </c>
      <c r="B579" s="419">
        <v>0</v>
      </c>
      <c r="C579" s="419">
        <v>0</v>
      </c>
      <c r="D579" s="419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0">
        <v>0</v>
      </c>
      <c r="K579" s="421">
        <v>0</v>
      </c>
      <c r="L579" s="421">
        <v>0</v>
      </c>
      <c r="M579" s="422">
        <v>0</v>
      </c>
      <c r="N579" s="420">
        <v>0</v>
      </c>
      <c r="O579" s="421">
        <v>0</v>
      </c>
      <c r="P579" s="421">
        <v>0</v>
      </c>
      <c r="Q579" s="422">
        <v>0</v>
      </c>
      <c r="R579" s="423">
        <v>0</v>
      </c>
      <c r="S579" s="423">
        <v>0</v>
      </c>
      <c r="T579" s="423">
        <v>0</v>
      </c>
      <c r="U579" s="423">
        <v>0</v>
      </c>
      <c r="V579" s="390"/>
      <c r="W579" s="39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18">
        <v>0</v>
      </c>
      <c r="B580" s="419">
        <v>0</v>
      </c>
      <c r="C580" s="419">
        <v>0</v>
      </c>
      <c r="D580" s="419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0">
        <v>0</v>
      </c>
      <c r="K580" s="421">
        <v>0</v>
      </c>
      <c r="L580" s="421">
        <v>0</v>
      </c>
      <c r="M580" s="422">
        <v>0</v>
      </c>
      <c r="N580" s="420">
        <v>0</v>
      </c>
      <c r="O580" s="421">
        <v>0</v>
      </c>
      <c r="P580" s="421">
        <v>0</v>
      </c>
      <c r="Q580" s="422">
        <v>0</v>
      </c>
      <c r="R580" s="423">
        <v>0</v>
      </c>
      <c r="S580" s="423">
        <v>0</v>
      </c>
      <c r="T580" s="423">
        <v>0</v>
      </c>
      <c r="U580" s="423">
        <v>0</v>
      </c>
      <c r="V580" s="390"/>
      <c r="W580" s="39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18">
        <v>0</v>
      </c>
      <c r="B581" s="419">
        <v>0</v>
      </c>
      <c r="C581" s="419">
        <v>0</v>
      </c>
      <c r="D581" s="419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0">
        <v>0</v>
      </c>
      <c r="K581" s="421">
        <v>0</v>
      </c>
      <c r="L581" s="421">
        <v>0</v>
      </c>
      <c r="M581" s="422">
        <v>0</v>
      </c>
      <c r="N581" s="420">
        <v>0</v>
      </c>
      <c r="O581" s="421">
        <v>0</v>
      </c>
      <c r="P581" s="421">
        <v>0</v>
      </c>
      <c r="Q581" s="422">
        <v>0</v>
      </c>
      <c r="R581" s="423">
        <v>0</v>
      </c>
      <c r="S581" s="423">
        <v>0</v>
      </c>
      <c r="T581" s="423">
        <v>0</v>
      </c>
      <c r="U581" s="423">
        <v>0</v>
      </c>
      <c r="V581" s="390"/>
      <c r="W581" s="39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18">
        <v>0</v>
      </c>
      <c r="B582" s="419">
        <v>0</v>
      </c>
      <c r="C582" s="419">
        <v>0</v>
      </c>
      <c r="D582" s="419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0">
        <v>0</v>
      </c>
      <c r="K582" s="421">
        <v>0</v>
      </c>
      <c r="L582" s="421">
        <v>0</v>
      </c>
      <c r="M582" s="422">
        <v>0</v>
      </c>
      <c r="N582" s="420">
        <v>0</v>
      </c>
      <c r="O582" s="421">
        <v>0</v>
      </c>
      <c r="P582" s="421">
        <v>0</v>
      </c>
      <c r="Q582" s="422">
        <v>0</v>
      </c>
      <c r="R582" s="423">
        <v>0</v>
      </c>
      <c r="S582" s="423">
        <v>0</v>
      </c>
      <c r="T582" s="423">
        <v>0</v>
      </c>
      <c r="U582" s="423">
        <v>0</v>
      </c>
      <c r="V582" s="390"/>
      <c r="W582" s="39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18">
        <v>0</v>
      </c>
      <c r="B583" s="419">
        <v>0</v>
      </c>
      <c r="C583" s="419">
        <v>0</v>
      </c>
      <c r="D583" s="419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0">
        <v>0</v>
      </c>
      <c r="K583" s="421">
        <v>0</v>
      </c>
      <c r="L583" s="421">
        <v>0</v>
      </c>
      <c r="M583" s="422">
        <v>0</v>
      </c>
      <c r="N583" s="420">
        <v>0</v>
      </c>
      <c r="O583" s="421">
        <v>0</v>
      </c>
      <c r="P583" s="421">
        <v>0</v>
      </c>
      <c r="Q583" s="422">
        <v>0</v>
      </c>
      <c r="R583" s="423">
        <v>0</v>
      </c>
      <c r="S583" s="423">
        <v>0</v>
      </c>
      <c r="T583" s="423">
        <v>0</v>
      </c>
      <c r="U583" s="423">
        <v>0</v>
      </c>
      <c r="V583" s="390"/>
      <c r="W583" s="39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18">
        <v>0</v>
      </c>
      <c r="B584" s="419">
        <v>0</v>
      </c>
      <c r="C584" s="419">
        <v>0</v>
      </c>
      <c r="D584" s="419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0">
        <v>0</v>
      </c>
      <c r="K584" s="421">
        <v>0</v>
      </c>
      <c r="L584" s="421">
        <v>0</v>
      </c>
      <c r="M584" s="422">
        <v>0</v>
      </c>
      <c r="N584" s="420">
        <v>0</v>
      </c>
      <c r="O584" s="421">
        <v>0</v>
      </c>
      <c r="P584" s="421">
        <v>0</v>
      </c>
      <c r="Q584" s="422">
        <v>0</v>
      </c>
      <c r="R584" s="423">
        <v>0</v>
      </c>
      <c r="S584" s="423">
        <v>0</v>
      </c>
      <c r="T584" s="423">
        <v>0</v>
      </c>
      <c r="U584" s="423">
        <v>0</v>
      </c>
      <c r="V584" s="390"/>
      <c r="W584" s="39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18">
        <v>0</v>
      </c>
      <c r="B585" s="419">
        <v>0</v>
      </c>
      <c r="C585" s="419">
        <v>0</v>
      </c>
      <c r="D585" s="419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0">
        <v>0</v>
      </c>
      <c r="K585" s="421">
        <v>0</v>
      </c>
      <c r="L585" s="421">
        <v>0</v>
      </c>
      <c r="M585" s="422">
        <v>0</v>
      </c>
      <c r="N585" s="420">
        <v>0</v>
      </c>
      <c r="O585" s="421">
        <v>0</v>
      </c>
      <c r="P585" s="421">
        <v>0</v>
      </c>
      <c r="Q585" s="422">
        <v>0</v>
      </c>
      <c r="R585" s="423">
        <v>0</v>
      </c>
      <c r="S585" s="423">
        <v>0</v>
      </c>
      <c r="T585" s="423">
        <v>0</v>
      </c>
      <c r="U585" s="423">
        <v>0</v>
      </c>
      <c r="V585" s="390"/>
      <c r="W585" s="39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18">
        <v>0</v>
      </c>
      <c r="B586" s="419">
        <v>0</v>
      </c>
      <c r="C586" s="419">
        <v>0</v>
      </c>
      <c r="D586" s="419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0">
        <v>0</v>
      </c>
      <c r="K586" s="421">
        <v>0</v>
      </c>
      <c r="L586" s="421">
        <v>0</v>
      </c>
      <c r="M586" s="422">
        <v>0</v>
      </c>
      <c r="N586" s="420">
        <v>0</v>
      </c>
      <c r="O586" s="421">
        <v>0</v>
      </c>
      <c r="P586" s="421">
        <v>0</v>
      </c>
      <c r="Q586" s="422">
        <v>0</v>
      </c>
      <c r="R586" s="423">
        <v>0</v>
      </c>
      <c r="S586" s="423">
        <v>0</v>
      </c>
      <c r="T586" s="423">
        <v>0</v>
      </c>
      <c r="U586" s="423">
        <v>0</v>
      </c>
      <c r="V586" s="390"/>
      <c r="W586" s="39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18">
        <v>0</v>
      </c>
      <c r="B587" s="419">
        <v>0</v>
      </c>
      <c r="C587" s="419">
        <v>0</v>
      </c>
      <c r="D587" s="419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0">
        <v>0</v>
      </c>
      <c r="K587" s="421">
        <v>0</v>
      </c>
      <c r="L587" s="421">
        <v>0</v>
      </c>
      <c r="M587" s="422">
        <v>0</v>
      </c>
      <c r="N587" s="420">
        <v>0</v>
      </c>
      <c r="O587" s="421">
        <v>0</v>
      </c>
      <c r="P587" s="421">
        <v>0</v>
      </c>
      <c r="Q587" s="422">
        <v>0</v>
      </c>
      <c r="R587" s="423">
        <v>0</v>
      </c>
      <c r="S587" s="423">
        <v>0</v>
      </c>
      <c r="T587" s="423">
        <v>0</v>
      </c>
      <c r="U587" s="423">
        <v>0</v>
      </c>
      <c r="V587" s="390"/>
      <c r="W587" s="39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18">
        <v>0</v>
      </c>
      <c r="B588" s="419">
        <v>0</v>
      </c>
      <c r="C588" s="419">
        <v>0</v>
      </c>
      <c r="D588" s="419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0">
        <v>0</v>
      </c>
      <c r="K588" s="421">
        <v>0</v>
      </c>
      <c r="L588" s="421">
        <v>0</v>
      </c>
      <c r="M588" s="422">
        <v>0</v>
      </c>
      <c r="N588" s="420">
        <v>0</v>
      </c>
      <c r="O588" s="421">
        <v>0</v>
      </c>
      <c r="P588" s="421">
        <v>0</v>
      </c>
      <c r="Q588" s="422">
        <v>0</v>
      </c>
      <c r="R588" s="423">
        <v>0</v>
      </c>
      <c r="S588" s="423">
        <v>0</v>
      </c>
      <c r="T588" s="423">
        <v>0</v>
      </c>
      <c r="U588" s="423">
        <v>0</v>
      </c>
      <c r="V588" s="390"/>
      <c r="W588" s="39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18">
        <v>0</v>
      </c>
      <c r="B589" s="419">
        <v>0</v>
      </c>
      <c r="C589" s="419">
        <v>0</v>
      </c>
      <c r="D589" s="419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0">
        <v>0</v>
      </c>
      <c r="K589" s="421">
        <v>0</v>
      </c>
      <c r="L589" s="421">
        <v>0</v>
      </c>
      <c r="M589" s="422">
        <v>0</v>
      </c>
      <c r="N589" s="420">
        <v>0</v>
      </c>
      <c r="O589" s="421">
        <v>0</v>
      </c>
      <c r="P589" s="421">
        <v>0</v>
      </c>
      <c r="Q589" s="422">
        <v>0</v>
      </c>
      <c r="R589" s="423">
        <v>0</v>
      </c>
      <c r="S589" s="423">
        <v>0</v>
      </c>
      <c r="T589" s="423">
        <v>0</v>
      </c>
      <c r="U589" s="423">
        <v>0</v>
      </c>
      <c r="V589" s="390"/>
      <c r="W589" s="39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18">
        <v>0</v>
      </c>
      <c r="B590" s="419">
        <v>0</v>
      </c>
      <c r="C590" s="419">
        <v>0</v>
      </c>
      <c r="D590" s="419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0">
        <v>0</v>
      </c>
      <c r="K590" s="421">
        <v>0</v>
      </c>
      <c r="L590" s="421">
        <v>0</v>
      </c>
      <c r="M590" s="422">
        <v>0</v>
      </c>
      <c r="N590" s="420">
        <v>0</v>
      </c>
      <c r="O590" s="421">
        <v>0</v>
      </c>
      <c r="P590" s="421">
        <v>0</v>
      </c>
      <c r="Q590" s="422">
        <v>0</v>
      </c>
      <c r="R590" s="423">
        <v>0</v>
      </c>
      <c r="S590" s="423">
        <v>0</v>
      </c>
      <c r="T590" s="423">
        <v>0</v>
      </c>
      <c r="U590" s="423">
        <v>0</v>
      </c>
      <c r="V590" s="390"/>
      <c r="W590" s="39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18">
        <v>0</v>
      </c>
      <c r="B591" s="419">
        <v>0</v>
      </c>
      <c r="C591" s="419">
        <v>0</v>
      </c>
      <c r="D591" s="419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0">
        <v>0</v>
      </c>
      <c r="K591" s="421">
        <v>0</v>
      </c>
      <c r="L591" s="421">
        <v>0</v>
      </c>
      <c r="M591" s="422">
        <v>0</v>
      </c>
      <c r="N591" s="420">
        <v>0</v>
      </c>
      <c r="O591" s="421">
        <v>0</v>
      </c>
      <c r="P591" s="421">
        <v>0</v>
      </c>
      <c r="Q591" s="422">
        <v>0</v>
      </c>
      <c r="R591" s="423">
        <v>0</v>
      </c>
      <c r="S591" s="423">
        <v>0</v>
      </c>
      <c r="T591" s="423">
        <v>0</v>
      </c>
      <c r="U591" s="423">
        <v>0</v>
      </c>
      <c r="V591" s="390"/>
      <c r="W591" s="39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18">
        <v>0</v>
      </c>
      <c r="B592" s="419">
        <v>0</v>
      </c>
      <c r="C592" s="419">
        <v>0</v>
      </c>
      <c r="D592" s="419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0">
        <v>0</v>
      </c>
      <c r="K592" s="421">
        <v>0</v>
      </c>
      <c r="L592" s="421">
        <v>0</v>
      </c>
      <c r="M592" s="422">
        <v>0</v>
      </c>
      <c r="N592" s="420">
        <v>0</v>
      </c>
      <c r="O592" s="421">
        <v>0</v>
      </c>
      <c r="P592" s="421">
        <v>0</v>
      </c>
      <c r="Q592" s="422">
        <v>0</v>
      </c>
      <c r="R592" s="423">
        <v>0</v>
      </c>
      <c r="S592" s="423">
        <v>0</v>
      </c>
      <c r="T592" s="423">
        <v>0</v>
      </c>
      <c r="U592" s="423">
        <v>0</v>
      </c>
      <c r="V592" s="390"/>
      <c r="W592" s="39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18">
        <v>0</v>
      </c>
      <c r="B593" s="419">
        <v>0</v>
      </c>
      <c r="C593" s="419">
        <v>0</v>
      </c>
      <c r="D593" s="419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0">
        <v>0</v>
      </c>
      <c r="K593" s="421">
        <v>0</v>
      </c>
      <c r="L593" s="421">
        <v>0</v>
      </c>
      <c r="M593" s="422">
        <v>0</v>
      </c>
      <c r="N593" s="420">
        <v>0</v>
      </c>
      <c r="O593" s="421">
        <v>0</v>
      </c>
      <c r="P593" s="421">
        <v>0</v>
      </c>
      <c r="Q593" s="422">
        <v>0</v>
      </c>
      <c r="R593" s="423">
        <v>0</v>
      </c>
      <c r="S593" s="423">
        <v>0</v>
      </c>
      <c r="T593" s="423">
        <v>0</v>
      </c>
      <c r="U593" s="423">
        <v>0</v>
      </c>
      <c r="V593" s="390"/>
      <c r="W593" s="39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18">
        <v>0</v>
      </c>
      <c r="B594" s="419">
        <v>0</v>
      </c>
      <c r="C594" s="419">
        <v>0</v>
      </c>
      <c r="D594" s="419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0">
        <v>0</v>
      </c>
      <c r="K594" s="421">
        <v>0</v>
      </c>
      <c r="L594" s="421">
        <v>0</v>
      </c>
      <c r="M594" s="422">
        <v>0</v>
      </c>
      <c r="N594" s="420">
        <v>0</v>
      </c>
      <c r="O594" s="421">
        <v>0</v>
      </c>
      <c r="P594" s="421">
        <v>0</v>
      </c>
      <c r="Q594" s="422">
        <v>0</v>
      </c>
      <c r="R594" s="423">
        <v>0</v>
      </c>
      <c r="S594" s="423">
        <v>0</v>
      </c>
      <c r="T594" s="423">
        <v>0</v>
      </c>
      <c r="U594" s="423">
        <v>0</v>
      </c>
      <c r="V594" s="390"/>
      <c r="W594" s="39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18">
        <v>0</v>
      </c>
      <c r="B595" s="419">
        <v>0</v>
      </c>
      <c r="C595" s="419">
        <v>0</v>
      </c>
      <c r="D595" s="419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0">
        <v>0</v>
      </c>
      <c r="K595" s="421">
        <v>0</v>
      </c>
      <c r="L595" s="421">
        <v>0</v>
      </c>
      <c r="M595" s="422">
        <v>0</v>
      </c>
      <c r="N595" s="420">
        <v>0</v>
      </c>
      <c r="O595" s="421">
        <v>0</v>
      </c>
      <c r="P595" s="421">
        <v>0</v>
      </c>
      <c r="Q595" s="422">
        <v>0</v>
      </c>
      <c r="R595" s="423">
        <v>0</v>
      </c>
      <c r="S595" s="423">
        <v>0</v>
      </c>
      <c r="T595" s="423">
        <v>0</v>
      </c>
      <c r="U595" s="423">
        <v>0</v>
      </c>
      <c r="V595" s="390"/>
      <c r="W595" s="39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18">
        <v>0</v>
      </c>
      <c r="B596" s="419">
        <v>0</v>
      </c>
      <c r="C596" s="419">
        <v>0</v>
      </c>
      <c r="D596" s="419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0">
        <v>0</v>
      </c>
      <c r="K596" s="421">
        <v>0</v>
      </c>
      <c r="L596" s="421">
        <v>0</v>
      </c>
      <c r="M596" s="422">
        <v>0</v>
      </c>
      <c r="N596" s="420">
        <v>0</v>
      </c>
      <c r="O596" s="421">
        <v>0</v>
      </c>
      <c r="P596" s="421">
        <v>0</v>
      </c>
      <c r="Q596" s="422">
        <v>0</v>
      </c>
      <c r="R596" s="423">
        <v>0</v>
      </c>
      <c r="S596" s="423">
        <v>0</v>
      </c>
      <c r="T596" s="423">
        <v>0</v>
      </c>
      <c r="U596" s="423">
        <v>0</v>
      </c>
      <c r="V596" s="390"/>
      <c r="W596" s="39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18">
        <v>0</v>
      </c>
      <c r="B597" s="419">
        <v>0</v>
      </c>
      <c r="C597" s="419">
        <v>0</v>
      </c>
      <c r="D597" s="419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0">
        <v>0</v>
      </c>
      <c r="K597" s="421">
        <v>0</v>
      </c>
      <c r="L597" s="421">
        <v>0</v>
      </c>
      <c r="M597" s="422">
        <v>0</v>
      </c>
      <c r="N597" s="420">
        <v>0</v>
      </c>
      <c r="O597" s="421">
        <v>0</v>
      </c>
      <c r="P597" s="421">
        <v>0</v>
      </c>
      <c r="Q597" s="422">
        <v>0</v>
      </c>
      <c r="R597" s="423">
        <v>0</v>
      </c>
      <c r="S597" s="423">
        <v>0</v>
      </c>
      <c r="T597" s="423">
        <v>0</v>
      </c>
      <c r="U597" s="423">
        <v>0</v>
      </c>
      <c r="V597" s="390"/>
      <c r="W597" s="39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18">
        <v>0</v>
      </c>
      <c r="B598" s="419">
        <v>0</v>
      </c>
      <c r="C598" s="419">
        <v>0</v>
      </c>
      <c r="D598" s="419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0">
        <v>0</v>
      </c>
      <c r="K598" s="421">
        <v>0</v>
      </c>
      <c r="L598" s="421">
        <v>0</v>
      </c>
      <c r="M598" s="422">
        <v>0</v>
      </c>
      <c r="N598" s="420">
        <v>0</v>
      </c>
      <c r="O598" s="421">
        <v>0</v>
      </c>
      <c r="P598" s="421">
        <v>0</v>
      </c>
      <c r="Q598" s="422">
        <v>0</v>
      </c>
      <c r="R598" s="423">
        <v>0</v>
      </c>
      <c r="S598" s="423">
        <v>0</v>
      </c>
      <c r="T598" s="423">
        <v>0</v>
      </c>
      <c r="U598" s="423">
        <v>0</v>
      </c>
      <c r="V598" s="390"/>
      <c r="W598" s="39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18">
        <v>0</v>
      </c>
      <c r="B599" s="419">
        <v>0</v>
      </c>
      <c r="C599" s="419">
        <v>0</v>
      </c>
      <c r="D599" s="419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0">
        <v>0</v>
      </c>
      <c r="K599" s="421">
        <v>0</v>
      </c>
      <c r="L599" s="421">
        <v>0</v>
      </c>
      <c r="M599" s="422">
        <v>0</v>
      </c>
      <c r="N599" s="420">
        <v>0</v>
      </c>
      <c r="O599" s="421">
        <v>0</v>
      </c>
      <c r="P599" s="421">
        <v>0</v>
      </c>
      <c r="Q599" s="422">
        <v>0</v>
      </c>
      <c r="R599" s="423">
        <v>0</v>
      </c>
      <c r="S599" s="423">
        <v>0</v>
      </c>
      <c r="T599" s="423">
        <v>0</v>
      </c>
      <c r="U599" s="423">
        <v>0</v>
      </c>
      <c r="V599" s="390"/>
      <c r="W599" s="39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18">
        <v>0</v>
      </c>
      <c r="B600" s="419">
        <v>0</v>
      </c>
      <c r="C600" s="419">
        <v>0</v>
      </c>
      <c r="D600" s="419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0">
        <v>0</v>
      </c>
      <c r="K600" s="421">
        <v>0</v>
      </c>
      <c r="L600" s="421">
        <v>0</v>
      </c>
      <c r="M600" s="422">
        <v>0</v>
      </c>
      <c r="N600" s="420">
        <v>0</v>
      </c>
      <c r="O600" s="421">
        <v>0</v>
      </c>
      <c r="P600" s="421">
        <v>0</v>
      </c>
      <c r="Q600" s="422">
        <v>0</v>
      </c>
      <c r="R600" s="423">
        <v>0</v>
      </c>
      <c r="S600" s="423">
        <v>0</v>
      </c>
      <c r="T600" s="423">
        <v>0</v>
      </c>
      <c r="U600" s="423">
        <v>0</v>
      </c>
      <c r="V600" s="390"/>
      <c r="W600" s="39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18">
        <v>0</v>
      </c>
      <c r="B601" s="419">
        <v>0</v>
      </c>
      <c r="C601" s="419">
        <v>0</v>
      </c>
      <c r="D601" s="419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0">
        <v>0</v>
      </c>
      <c r="K601" s="421">
        <v>0</v>
      </c>
      <c r="L601" s="421">
        <v>0</v>
      </c>
      <c r="M601" s="422">
        <v>0</v>
      </c>
      <c r="N601" s="420">
        <v>0</v>
      </c>
      <c r="O601" s="421">
        <v>0</v>
      </c>
      <c r="P601" s="421">
        <v>0</v>
      </c>
      <c r="Q601" s="422">
        <v>0</v>
      </c>
      <c r="R601" s="423">
        <v>0</v>
      </c>
      <c r="S601" s="423">
        <v>0</v>
      </c>
      <c r="T601" s="423">
        <v>0</v>
      </c>
      <c r="U601" s="423">
        <v>0</v>
      </c>
      <c r="V601" s="390"/>
      <c r="W601" s="39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18">
        <v>0</v>
      </c>
      <c r="B602" s="419">
        <v>0</v>
      </c>
      <c r="C602" s="419">
        <v>0</v>
      </c>
      <c r="D602" s="419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0">
        <v>0</v>
      </c>
      <c r="K602" s="421">
        <v>0</v>
      </c>
      <c r="L602" s="421">
        <v>0</v>
      </c>
      <c r="M602" s="422">
        <v>0</v>
      </c>
      <c r="N602" s="420">
        <v>0</v>
      </c>
      <c r="O602" s="421">
        <v>0</v>
      </c>
      <c r="P602" s="421">
        <v>0</v>
      </c>
      <c r="Q602" s="422">
        <v>0</v>
      </c>
      <c r="R602" s="423">
        <v>0</v>
      </c>
      <c r="S602" s="423">
        <v>0</v>
      </c>
      <c r="T602" s="423">
        <v>0</v>
      </c>
      <c r="U602" s="423">
        <v>0</v>
      </c>
      <c r="V602" s="390"/>
      <c r="W602" s="39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18">
        <v>0</v>
      </c>
      <c r="B603" s="419">
        <v>0</v>
      </c>
      <c r="C603" s="419">
        <v>0</v>
      </c>
      <c r="D603" s="419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0">
        <v>0</v>
      </c>
      <c r="K603" s="421">
        <v>0</v>
      </c>
      <c r="L603" s="421">
        <v>0</v>
      </c>
      <c r="M603" s="422">
        <v>0</v>
      </c>
      <c r="N603" s="420">
        <v>0</v>
      </c>
      <c r="O603" s="421">
        <v>0</v>
      </c>
      <c r="P603" s="421">
        <v>0</v>
      </c>
      <c r="Q603" s="422">
        <v>0</v>
      </c>
      <c r="R603" s="423">
        <v>0</v>
      </c>
      <c r="S603" s="423">
        <v>0</v>
      </c>
      <c r="T603" s="423">
        <v>0</v>
      </c>
      <c r="U603" s="423">
        <v>0</v>
      </c>
      <c r="V603" s="390"/>
      <c r="W603" s="39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18">
        <v>0</v>
      </c>
      <c r="B604" s="419">
        <v>0</v>
      </c>
      <c r="C604" s="419">
        <v>0</v>
      </c>
      <c r="D604" s="419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0">
        <v>0</v>
      </c>
      <c r="K604" s="421">
        <v>0</v>
      </c>
      <c r="L604" s="421">
        <v>0</v>
      </c>
      <c r="M604" s="422">
        <v>0</v>
      </c>
      <c r="N604" s="420">
        <v>0</v>
      </c>
      <c r="O604" s="421">
        <v>0</v>
      </c>
      <c r="P604" s="421">
        <v>0</v>
      </c>
      <c r="Q604" s="422">
        <v>0</v>
      </c>
      <c r="R604" s="423">
        <v>0</v>
      </c>
      <c r="S604" s="423">
        <v>0</v>
      </c>
      <c r="T604" s="423">
        <v>0</v>
      </c>
      <c r="U604" s="423">
        <v>0</v>
      </c>
      <c r="V604" s="390"/>
      <c r="W604" s="39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18">
        <v>0</v>
      </c>
      <c r="B605" s="419">
        <v>0</v>
      </c>
      <c r="C605" s="419">
        <v>0</v>
      </c>
      <c r="D605" s="419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0">
        <v>0</v>
      </c>
      <c r="K605" s="421">
        <v>0</v>
      </c>
      <c r="L605" s="421">
        <v>0</v>
      </c>
      <c r="M605" s="422">
        <v>0</v>
      </c>
      <c r="N605" s="420">
        <v>0</v>
      </c>
      <c r="O605" s="421">
        <v>0</v>
      </c>
      <c r="P605" s="421">
        <v>0</v>
      </c>
      <c r="Q605" s="422">
        <v>0</v>
      </c>
      <c r="R605" s="423">
        <v>0</v>
      </c>
      <c r="S605" s="423">
        <v>0</v>
      </c>
      <c r="T605" s="423">
        <v>0</v>
      </c>
      <c r="U605" s="423">
        <v>0</v>
      </c>
      <c r="V605" s="390"/>
      <c r="W605" s="39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18">
        <v>0</v>
      </c>
      <c r="B606" s="419">
        <v>0</v>
      </c>
      <c r="C606" s="419">
        <v>0</v>
      </c>
      <c r="D606" s="419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0">
        <v>0</v>
      </c>
      <c r="K606" s="421">
        <v>0</v>
      </c>
      <c r="L606" s="421">
        <v>0</v>
      </c>
      <c r="M606" s="422">
        <v>0</v>
      </c>
      <c r="N606" s="420">
        <v>0</v>
      </c>
      <c r="O606" s="421">
        <v>0</v>
      </c>
      <c r="P606" s="421">
        <v>0</v>
      </c>
      <c r="Q606" s="422">
        <v>0</v>
      </c>
      <c r="R606" s="423">
        <v>0</v>
      </c>
      <c r="S606" s="423">
        <v>0</v>
      </c>
      <c r="T606" s="423">
        <v>0</v>
      </c>
      <c r="U606" s="423">
        <v>0</v>
      </c>
      <c r="V606" s="390"/>
      <c r="W606" s="39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18">
        <v>0</v>
      </c>
      <c r="B607" s="419">
        <v>0</v>
      </c>
      <c r="C607" s="419">
        <v>0</v>
      </c>
      <c r="D607" s="419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0">
        <v>0</v>
      </c>
      <c r="K607" s="421">
        <v>0</v>
      </c>
      <c r="L607" s="421">
        <v>0</v>
      </c>
      <c r="M607" s="422">
        <v>0</v>
      </c>
      <c r="N607" s="420">
        <v>0</v>
      </c>
      <c r="O607" s="421">
        <v>0</v>
      </c>
      <c r="P607" s="421">
        <v>0</v>
      </c>
      <c r="Q607" s="422">
        <v>0</v>
      </c>
      <c r="R607" s="423">
        <v>0</v>
      </c>
      <c r="S607" s="423">
        <v>0</v>
      </c>
      <c r="T607" s="423">
        <v>0</v>
      </c>
      <c r="U607" s="423">
        <v>0</v>
      </c>
      <c r="V607" s="390"/>
      <c r="W607" s="39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18">
        <v>0</v>
      </c>
      <c r="B608" s="419">
        <v>0</v>
      </c>
      <c r="C608" s="419">
        <v>0</v>
      </c>
      <c r="D608" s="419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0">
        <v>0</v>
      </c>
      <c r="K608" s="421">
        <v>0</v>
      </c>
      <c r="L608" s="421">
        <v>0</v>
      </c>
      <c r="M608" s="422">
        <v>0</v>
      </c>
      <c r="N608" s="420">
        <v>0</v>
      </c>
      <c r="O608" s="421">
        <v>0</v>
      </c>
      <c r="P608" s="421">
        <v>0</v>
      </c>
      <c r="Q608" s="422">
        <v>0</v>
      </c>
      <c r="R608" s="423">
        <v>0</v>
      </c>
      <c r="S608" s="423">
        <v>0</v>
      </c>
      <c r="T608" s="423">
        <v>0</v>
      </c>
      <c r="U608" s="423">
        <v>0</v>
      </c>
      <c r="V608" s="390"/>
      <c r="W608" s="39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18">
        <v>0</v>
      </c>
      <c r="B609" s="419">
        <v>0</v>
      </c>
      <c r="C609" s="419">
        <v>0</v>
      </c>
      <c r="D609" s="419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0">
        <v>0</v>
      </c>
      <c r="K609" s="421">
        <v>0</v>
      </c>
      <c r="L609" s="421">
        <v>0</v>
      </c>
      <c r="M609" s="422">
        <v>0</v>
      </c>
      <c r="N609" s="420">
        <v>0</v>
      </c>
      <c r="O609" s="421">
        <v>0</v>
      </c>
      <c r="P609" s="421">
        <v>0</v>
      </c>
      <c r="Q609" s="422">
        <v>0</v>
      </c>
      <c r="R609" s="423">
        <v>0</v>
      </c>
      <c r="S609" s="423">
        <v>0</v>
      </c>
      <c r="T609" s="423">
        <v>0</v>
      </c>
      <c r="U609" s="423">
        <v>0</v>
      </c>
      <c r="V609" s="390"/>
      <c r="W609" s="39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18">
        <v>0</v>
      </c>
      <c r="B610" s="419">
        <v>0</v>
      </c>
      <c r="C610" s="419">
        <v>0</v>
      </c>
      <c r="D610" s="419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0">
        <v>0</v>
      </c>
      <c r="K610" s="421">
        <v>0</v>
      </c>
      <c r="L610" s="421">
        <v>0</v>
      </c>
      <c r="M610" s="422">
        <v>0</v>
      </c>
      <c r="N610" s="420">
        <v>0</v>
      </c>
      <c r="O610" s="421">
        <v>0</v>
      </c>
      <c r="P610" s="421">
        <v>0</v>
      </c>
      <c r="Q610" s="422">
        <v>0</v>
      </c>
      <c r="R610" s="423">
        <v>0</v>
      </c>
      <c r="S610" s="423">
        <v>0</v>
      </c>
      <c r="T610" s="423">
        <v>0</v>
      </c>
      <c r="U610" s="423">
        <v>0</v>
      </c>
      <c r="V610" s="390"/>
      <c r="W610" s="39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18">
        <v>0</v>
      </c>
      <c r="B611" s="419">
        <v>0</v>
      </c>
      <c r="C611" s="419">
        <v>0</v>
      </c>
      <c r="D611" s="419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0">
        <v>0</v>
      </c>
      <c r="K611" s="421">
        <v>0</v>
      </c>
      <c r="L611" s="421">
        <v>0</v>
      </c>
      <c r="M611" s="422">
        <v>0</v>
      </c>
      <c r="N611" s="420">
        <v>0</v>
      </c>
      <c r="O611" s="421">
        <v>0</v>
      </c>
      <c r="P611" s="421">
        <v>0</v>
      </c>
      <c r="Q611" s="422">
        <v>0</v>
      </c>
      <c r="R611" s="423">
        <v>0</v>
      </c>
      <c r="S611" s="423">
        <v>0</v>
      </c>
      <c r="T611" s="423">
        <v>0</v>
      </c>
      <c r="U611" s="423">
        <v>0</v>
      </c>
      <c r="V611" s="390"/>
      <c r="W611" s="39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18">
        <v>0</v>
      </c>
      <c r="B612" s="419">
        <v>0</v>
      </c>
      <c r="C612" s="419">
        <v>0</v>
      </c>
      <c r="D612" s="419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0">
        <v>0</v>
      </c>
      <c r="K612" s="421">
        <v>0</v>
      </c>
      <c r="L612" s="421">
        <v>0</v>
      </c>
      <c r="M612" s="422">
        <v>0</v>
      </c>
      <c r="N612" s="420">
        <v>0</v>
      </c>
      <c r="O612" s="421">
        <v>0</v>
      </c>
      <c r="P612" s="421">
        <v>0</v>
      </c>
      <c r="Q612" s="422">
        <v>0</v>
      </c>
      <c r="R612" s="423">
        <v>0</v>
      </c>
      <c r="S612" s="423">
        <v>0</v>
      </c>
      <c r="T612" s="423">
        <v>0</v>
      </c>
      <c r="U612" s="423">
        <v>0</v>
      </c>
      <c r="V612" s="390"/>
      <c r="W612" s="39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18">
        <v>0</v>
      </c>
      <c r="B613" s="419">
        <v>0</v>
      </c>
      <c r="C613" s="419">
        <v>0</v>
      </c>
      <c r="D613" s="419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0">
        <v>0</v>
      </c>
      <c r="K613" s="421">
        <v>0</v>
      </c>
      <c r="L613" s="421">
        <v>0</v>
      </c>
      <c r="M613" s="422">
        <v>0</v>
      </c>
      <c r="N613" s="420">
        <v>0</v>
      </c>
      <c r="O613" s="421">
        <v>0</v>
      </c>
      <c r="P613" s="421">
        <v>0</v>
      </c>
      <c r="Q613" s="422">
        <v>0</v>
      </c>
      <c r="R613" s="423">
        <v>0</v>
      </c>
      <c r="S613" s="423">
        <v>0</v>
      </c>
      <c r="T613" s="423">
        <v>0</v>
      </c>
      <c r="U613" s="423">
        <v>0</v>
      </c>
      <c r="V613" s="390"/>
      <c r="W613" s="39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18">
        <v>0</v>
      </c>
      <c r="B614" s="419">
        <v>0</v>
      </c>
      <c r="C614" s="419">
        <v>0</v>
      </c>
      <c r="D614" s="419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0">
        <v>0</v>
      </c>
      <c r="K614" s="421">
        <v>0</v>
      </c>
      <c r="L614" s="421">
        <v>0</v>
      </c>
      <c r="M614" s="422">
        <v>0</v>
      </c>
      <c r="N614" s="420">
        <v>0</v>
      </c>
      <c r="O614" s="421">
        <v>0</v>
      </c>
      <c r="P614" s="421">
        <v>0</v>
      </c>
      <c r="Q614" s="422">
        <v>0</v>
      </c>
      <c r="R614" s="423">
        <v>0</v>
      </c>
      <c r="S614" s="423">
        <v>0</v>
      </c>
      <c r="T614" s="423">
        <v>0</v>
      </c>
      <c r="U614" s="423">
        <v>0</v>
      </c>
      <c r="V614" s="390"/>
      <c r="W614" s="39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18">
        <v>0</v>
      </c>
      <c r="B615" s="419">
        <v>0</v>
      </c>
      <c r="C615" s="419">
        <v>0</v>
      </c>
      <c r="D615" s="419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0">
        <v>0</v>
      </c>
      <c r="K615" s="421">
        <v>0</v>
      </c>
      <c r="L615" s="421">
        <v>0</v>
      </c>
      <c r="M615" s="422">
        <v>0</v>
      </c>
      <c r="N615" s="420">
        <v>0</v>
      </c>
      <c r="O615" s="421">
        <v>0</v>
      </c>
      <c r="P615" s="421">
        <v>0</v>
      </c>
      <c r="Q615" s="422">
        <v>0</v>
      </c>
      <c r="R615" s="423">
        <v>0</v>
      </c>
      <c r="S615" s="423">
        <v>0</v>
      </c>
      <c r="T615" s="423">
        <v>0</v>
      </c>
      <c r="U615" s="423">
        <v>0</v>
      </c>
      <c r="V615" s="390"/>
      <c r="W615" s="39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18">
        <v>0</v>
      </c>
      <c r="B616" s="419">
        <v>0</v>
      </c>
      <c r="C616" s="419">
        <v>0</v>
      </c>
      <c r="D616" s="419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0">
        <v>0</v>
      </c>
      <c r="K616" s="421">
        <v>0</v>
      </c>
      <c r="L616" s="421">
        <v>0</v>
      </c>
      <c r="M616" s="422">
        <v>0</v>
      </c>
      <c r="N616" s="420">
        <v>0</v>
      </c>
      <c r="O616" s="421">
        <v>0</v>
      </c>
      <c r="P616" s="421">
        <v>0</v>
      </c>
      <c r="Q616" s="422">
        <v>0</v>
      </c>
      <c r="R616" s="423">
        <v>0</v>
      </c>
      <c r="S616" s="423">
        <v>0</v>
      </c>
      <c r="T616" s="423">
        <v>0</v>
      </c>
      <c r="U616" s="423">
        <v>0</v>
      </c>
      <c r="V616" s="390"/>
      <c r="W616" s="39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18">
        <v>0</v>
      </c>
      <c r="B617" s="419">
        <v>0</v>
      </c>
      <c r="C617" s="419">
        <v>0</v>
      </c>
      <c r="D617" s="419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0">
        <v>0</v>
      </c>
      <c r="K617" s="421">
        <v>0</v>
      </c>
      <c r="L617" s="421">
        <v>0</v>
      </c>
      <c r="M617" s="422">
        <v>0</v>
      </c>
      <c r="N617" s="420">
        <v>0</v>
      </c>
      <c r="O617" s="421">
        <v>0</v>
      </c>
      <c r="P617" s="421">
        <v>0</v>
      </c>
      <c r="Q617" s="422">
        <v>0</v>
      </c>
      <c r="R617" s="423">
        <v>0</v>
      </c>
      <c r="S617" s="423">
        <v>0</v>
      </c>
      <c r="T617" s="423">
        <v>0</v>
      </c>
      <c r="U617" s="423">
        <v>0</v>
      </c>
      <c r="V617" s="390"/>
      <c r="W617" s="39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18">
        <v>0</v>
      </c>
      <c r="B618" s="419">
        <v>0</v>
      </c>
      <c r="C618" s="419">
        <v>0</v>
      </c>
      <c r="D618" s="419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0">
        <v>0</v>
      </c>
      <c r="K618" s="421">
        <v>0</v>
      </c>
      <c r="L618" s="421">
        <v>0</v>
      </c>
      <c r="M618" s="422">
        <v>0</v>
      </c>
      <c r="N618" s="420">
        <v>0</v>
      </c>
      <c r="O618" s="421">
        <v>0</v>
      </c>
      <c r="P618" s="421">
        <v>0</v>
      </c>
      <c r="Q618" s="422">
        <v>0</v>
      </c>
      <c r="R618" s="423">
        <v>0</v>
      </c>
      <c r="S618" s="423">
        <v>0</v>
      </c>
      <c r="T618" s="423">
        <v>0</v>
      </c>
      <c r="U618" s="423">
        <v>0</v>
      </c>
      <c r="V618" s="390"/>
      <c r="W618" s="39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18">
        <v>0</v>
      </c>
      <c r="B619" s="419">
        <v>0</v>
      </c>
      <c r="C619" s="419">
        <v>0</v>
      </c>
      <c r="D619" s="419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0">
        <v>0</v>
      </c>
      <c r="K619" s="421">
        <v>0</v>
      </c>
      <c r="L619" s="421">
        <v>0</v>
      </c>
      <c r="M619" s="422">
        <v>0</v>
      </c>
      <c r="N619" s="420">
        <v>0</v>
      </c>
      <c r="O619" s="421">
        <v>0</v>
      </c>
      <c r="P619" s="421">
        <v>0</v>
      </c>
      <c r="Q619" s="422">
        <v>0</v>
      </c>
      <c r="R619" s="423">
        <v>0</v>
      </c>
      <c r="S619" s="423">
        <v>0</v>
      </c>
      <c r="T619" s="423">
        <v>0</v>
      </c>
      <c r="U619" s="423">
        <v>0</v>
      </c>
      <c r="V619" s="390"/>
      <c r="W619" s="39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18">
        <v>0</v>
      </c>
      <c r="B620" s="419">
        <v>0</v>
      </c>
      <c r="C620" s="419">
        <v>0</v>
      </c>
      <c r="D620" s="419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0">
        <v>0</v>
      </c>
      <c r="K620" s="421">
        <v>0</v>
      </c>
      <c r="L620" s="421">
        <v>0</v>
      </c>
      <c r="M620" s="422">
        <v>0</v>
      </c>
      <c r="N620" s="420">
        <v>0</v>
      </c>
      <c r="O620" s="421">
        <v>0</v>
      </c>
      <c r="P620" s="421">
        <v>0</v>
      </c>
      <c r="Q620" s="422">
        <v>0</v>
      </c>
      <c r="R620" s="423">
        <v>0</v>
      </c>
      <c r="S620" s="423">
        <v>0</v>
      </c>
      <c r="T620" s="423">
        <v>0</v>
      </c>
      <c r="U620" s="423">
        <v>0</v>
      </c>
      <c r="V620" s="390"/>
      <c r="W620" s="39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18">
        <v>0</v>
      </c>
      <c r="B621" s="419">
        <v>0</v>
      </c>
      <c r="C621" s="419">
        <v>0</v>
      </c>
      <c r="D621" s="419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0">
        <v>0</v>
      </c>
      <c r="K621" s="421">
        <v>0</v>
      </c>
      <c r="L621" s="421">
        <v>0</v>
      </c>
      <c r="M621" s="422">
        <v>0</v>
      </c>
      <c r="N621" s="420">
        <v>0</v>
      </c>
      <c r="O621" s="421">
        <v>0</v>
      </c>
      <c r="P621" s="421">
        <v>0</v>
      </c>
      <c r="Q621" s="422">
        <v>0</v>
      </c>
      <c r="R621" s="423">
        <v>0</v>
      </c>
      <c r="S621" s="423">
        <v>0</v>
      </c>
      <c r="T621" s="423">
        <v>0</v>
      </c>
      <c r="U621" s="423">
        <v>0</v>
      </c>
      <c r="V621" s="390"/>
      <c r="W621" s="39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18">
        <v>0</v>
      </c>
      <c r="B622" s="419">
        <v>0</v>
      </c>
      <c r="C622" s="419">
        <v>0</v>
      </c>
      <c r="D622" s="419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0">
        <v>0</v>
      </c>
      <c r="K622" s="421">
        <v>0</v>
      </c>
      <c r="L622" s="421">
        <v>0</v>
      </c>
      <c r="M622" s="422">
        <v>0</v>
      </c>
      <c r="N622" s="420">
        <v>0</v>
      </c>
      <c r="O622" s="421">
        <v>0</v>
      </c>
      <c r="P622" s="421">
        <v>0</v>
      </c>
      <c r="Q622" s="422">
        <v>0</v>
      </c>
      <c r="R622" s="423">
        <v>0</v>
      </c>
      <c r="S622" s="423">
        <v>0</v>
      </c>
      <c r="T622" s="423">
        <v>0</v>
      </c>
      <c r="U622" s="423">
        <v>0</v>
      </c>
      <c r="V622" s="390"/>
      <c r="W622" s="39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18">
        <v>0</v>
      </c>
      <c r="B623" s="419">
        <v>0</v>
      </c>
      <c r="C623" s="419">
        <v>0</v>
      </c>
      <c r="D623" s="419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0">
        <v>0</v>
      </c>
      <c r="K623" s="421">
        <v>0</v>
      </c>
      <c r="L623" s="421">
        <v>0</v>
      </c>
      <c r="M623" s="422">
        <v>0</v>
      </c>
      <c r="N623" s="420">
        <v>0</v>
      </c>
      <c r="O623" s="421">
        <v>0</v>
      </c>
      <c r="P623" s="421">
        <v>0</v>
      </c>
      <c r="Q623" s="422">
        <v>0</v>
      </c>
      <c r="R623" s="423">
        <v>0</v>
      </c>
      <c r="S623" s="423">
        <v>0</v>
      </c>
      <c r="T623" s="423">
        <v>0</v>
      </c>
      <c r="U623" s="423">
        <v>0</v>
      </c>
      <c r="V623" s="390"/>
      <c r="W623" s="39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18">
        <v>0</v>
      </c>
      <c r="B624" s="419">
        <v>0</v>
      </c>
      <c r="C624" s="419">
        <v>0</v>
      </c>
      <c r="D624" s="419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0">
        <v>0</v>
      </c>
      <c r="K624" s="421">
        <v>0</v>
      </c>
      <c r="L624" s="421">
        <v>0</v>
      </c>
      <c r="M624" s="422">
        <v>0</v>
      </c>
      <c r="N624" s="420">
        <v>0</v>
      </c>
      <c r="O624" s="421">
        <v>0</v>
      </c>
      <c r="P624" s="421">
        <v>0</v>
      </c>
      <c r="Q624" s="422">
        <v>0</v>
      </c>
      <c r="R624" s="423">
        <v>0</v>
      </c>
      <c r="S624" s="423">
        <v>0</v>
      </c>
      <c r="T624" s="423">
        <v>0</v>
      </c>
      <c r="U624" s="423">
        <v>0</v>
      </c>
      <c r="V624" s="390"/>
      <c r="W624" s="39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18">
        <v>0</v>
      </c>
      <c r="B625" s="419">
        <v>0</v>
      </c>
      <c r="C625" s="419">
        <v>0</v>
      </c>
      <c r="D625" s="419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0">
        <v>0</v>
      </c>
      <c r="K625" s="421">
        <v>0</v>
      </c>
      <c r="L625" s="421">
        <v>0</v>
      </c>
      <c r="M625" s="422">
        <v>0</v>
      </c>
      <c r="N625" s="420">
        <v>0</v>
      </c>
      <c r="O625" s="421">
        <v>0</v>
      </c>
      <c r="P625" s="421">
        <v>0</v>
      </c>
      <c r="Q625" s="422">
        <v>0</v>
      </c>
      <c r="R625" s="423">
        <v>0</v>
      </c>
      <c r="S625" s="423">
        <v>0</v>
      </c>
      <c r="T625" s="423">
        <v>0</v>
      </c>
      <c r="U625" s="423">
        <v>0</v>
      </c>
      <c r="V625" s="390"/>
      <c r="W625" s="39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18">
        <v>0</v>
      </c>
      <c r="B626" s="419">
        <v>0</v>
      </c>
      <c r="C626" s="419">
        <v>0</v>
      </c>
      <c r="D626" s="419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0">
        <v>0</v>
      </c>
      <c r="K626" s="421">
        <v>0</v>
      </c>
      <c r="L626" s="421">
        <v>0</v>
      </c>
      <c r="M626" s="422">
        <v>0</v>
      </c>
      <c r="N626" s="420">
        <v>0</v>
      </c>
      <c r="O626" s="421">
        <v>0</v>
      </c>
      <c r="P626" s="421">
        <v>0</v>
      </c>
      <c r="Q626" s="422">
        <v>0</v>
      </c>
      <c r="R626" s="423">
        <v>0</v>
      </c>
      <c r="S626" s="423">
        <v>0</v>
      </c>
      <c r="T626" s="423">
        <v>0</v>
      </c>
      <c r="U626" s="423">
        <v>0</v>
      </c>
      <c r="V626" s="390"/>
      <c r="W626" s="39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18">
        <v>0</v>
      </c>
      <c r="B627" s="419">
        <v>0</v>
      </c>
      <c r="C627" s="419">
        <v>0</v>
      </c>
      <c r="D627" s="419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0">
        <v>0</v>
      </c>
      <c r="K627" s="421">
        <v>0</v>
      </c>
      <c r="L627" s="421">
        <v>0</v>
      </c>
      <c r="M627" s="422">
        <v>0</v>
      </c>
      <c r="N627" s="420">
        <v>0</v>
      </c>
      <c r="O627" s="421">
        <v>0</v>
      </c>
      <c r="P627" s="421">
        <v>0</v>
      </c>
      <c r="Q627" s="422">
        <v>0</v>
      </c>
      <c r="R627" s="423">
        <v>0</v>
      </c>
      <c r="S627" s="423">
        <v>0</v>
      </c>
      <c r="T627" s="423">
        <v>0</v>
      </c>
      <c r="U627" s="423">
        <v>0</v>
      </c>
      <c r="V627" s="390"/>
      <c r="W627" s="39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18">
        <v>0</v>
      </c>
      <c r="B628" s="419">
        <v>0</v>
      </c>
      <c r="C628" s="419">
        <v>0</v>
      </c>
      <c r="D628" s="419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0">
        <v>0</v>
      </c>
      <c r="K628" s="421">
        <v>0</v>
      </c>
      <c r="L628" s="421">
        <v>0</v>
      </c>
      <c r="M628" s="422">
        <v>0</v>
      </c>
      <c r="N628" s="420">
        <v>0</v>
      </c>
      <c r="O628" s="421">
        <v>0</v>
      </c>
      <c r="P628" s="421">
        <v>0</v>
      </c>
      <c r="Q628" s="422">
        <v>0</v>
      </c>
      <c r="R628" s="423">
        <v>0</v>
      </c>
      <c r="S628" s="423">
        <v>0</v>
      </c>
      <c r="T628" s="423">
        <v>0</v>
      </c>
      <c r="U628" s="423">
        <v>0</v>
      </c>
      <c r="V628" s="390"/>
      <c r="W628" s="39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18">
        <v>0</v>
      </c>
      <c r="B629" s="419">
        <v>0</v>
      </c>
      <c r="C629" s="419">
        <v>0</v>
      </c>
      <c r="D629" s="419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0">
        <v>0</v>
      </c>
      <c r="K629" s="421">
        <v>0</v>
      </c>
      <c r="L629" s="421">
        <v>0</v>
      </c>
      <c r="M629" s="422">
        <v>0</v>
      </c>
      <c r="N629" s="420">
        <v>0</v>
      </c>
      <c r="O629" s="421">
        <v>0</v>
      </c>
      <c r="P629" s="421">
        <v>0</v>
      </c>
      <c r="Q629" s="422">
        <v>0</v>
      </c>
      <c r="R629" s="423">
        <v>0</v>
      </c>
      <c r="S629" s="423">
        <v>0</v>
      </c>
      <c r="T629" s="423">
        <v>0</v>
      </c>
      <c r="U629" s="423">
        <v>0</v>
      </c>
      <c r="V629" s="390"/>
      <c r="W629" s="39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18">
        <v>0</v>
      </c>
      <c r="B630" s="419">
        <v>0</v>
      </c>
      <c r="C630" s="419">
        <v>0</v>
      </c>
      <c r="D630" s="419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0">
        <v>0</v>
      </c>
      <c r="K630" s="421">
        <v>0</v>
      </c>
      <c r="L630" s="421">
        <v>0</v>
      </c>
      <c r="M630" s="422">
        <v>0</v>
      </c>
      <c r="N630" s="420">
        <v>0</v>
      </c>
      <c r="O630" s="421">
        <v>0</v>
      </c>
      <c r="P630" s="421">
        <v>0</v>
      </c>
      <c r="Q630" s="422">
        <v>0</v>
      </c>
      <c r="R630" s="423">
        <v>0</v>
      </c>
      <c r="S630" s="423">
        <v>0</v>
      </c>
      <c r="T630" s="423">
        <v>0</v>
      </c>
      <c r="U630" s="423">
        <v>0</v>
      </c>
      <c r="V630" s="390"/>
      <c r="W630" s="39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18">
        <v>0</v>
      </c>
      <c r="B631" s="419">
        <v>0</v>
      </c>
      <c r="C631" s="419">
        <v>0</v>
      </c>
      <c r="D631" s="419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0">
        <v>0</v>
      </c>
      <c r="K631" s="421">
        <v>0</v>
      </c>
      <c r="L631" s="421">
        <v>0</v>
      </c>
      <c r="M631" s="422">
        <v>0</v>
      </c>
      <c r="N631" s="420">
        <v>0</v>
      </c>
      <c r="O631" s="421">
        <v>0</v>
      </c>
      <c r="P631" s="421">
        <v>0</v>
      </c>
      <c r="Q631" s="422">
        <v>0</v>
      </c>
      <c r="R631" s="423">
        <v>0</v>
      </c>
      <c r="S631" s="423">
        <v>0</v>
      </c>
      <c r="T631" s="423">
        <v>0</v>
      </c>
      <c r="U631" s="423">
        <v>0</v>
      </c>
      <c r="V631" s="390"/>
      <c r="W631" s="39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18">
        <v>0</v>
      </c>
      <c r="B632" s="419">
        <v>0</v>
      </c>
      <c r="C632" s="419">
        <v>0</v>
      </c>
      <c r="D632" s="419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0">
        <v>0</v>
      </c>
      <c r="K632" s="421">
        <v>0</v>
      </c>
      <c r="L632" s="421">
        <v>0</v>
      </c>
      <c r="M632" s="422">
        <v>0</v>
      </c>
      <c r="N632" s="420">
        <v>0</v>
      </c>
      <c r="O632" s="421">
        <v>0</v>
      </c>
      <c r="P632" s="421">
        <v>0</v>
      </c>
      <c r="Q632" s="422">
        <v>0</v>
      </c>
      <c r="R632" s="423">
        <v>0</v>
      </c>
      <c r="S632" s="423">
        <v>0</v>
      </c>
      <c r="T632" s="423">
        <v>0</v>
      </c>
      <c r="U632" s="423">
        <v>0</v>
      </c>
      <c r="V632" s="390"/>
      <c r="W632" s="39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18">
        <v>0</v>
      </c>
      <c r="B633" s="419">
        <v>0</v>
      </c>
      <c r="C633" s="419">
        <v>0</v>
      </c>
      <c r="D633" s="419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0">
        <v>0</v>
      </c>
      <c r="K633" s="421">
        <v>0</v>
      </c>
      <c r="L633" s="421">
        <v>0</v>
      </c>
      <c r="M633" s="422">
        <v>0</v>
      </c>
      <c r="N633" s="420">
        <v>0</v>
      </c>
      <c r="O633" s="421">
        <v>0</v>
      </c>
      <c r="P633" s="421">
        <v>0</v>
      </c>
      <c r="Q633" s="422">
        <v>0</v>
      </c>
      <c r="R633" s="423">
        <v>0</v>
      </c>
      <c r="S633" s="423">
        <v>0</v>
      </c>
      <c r="T633" s="423">
        <v>0</v>
      </c>
      <c r="U633" s="423">
        <v>0</v>
      </c>
      <c r="V633" s="390"/>
      <c r="W633" s="39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18">
        <v>0</v>
      </c>
      <c r="B634" s="419">
        <v>0</v>
      </c>
      <c r="C634" s="419">
        <v>0</v>
      </c>
      <c r="D634" s="419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0">
        <v>0</v>
      </c>
      <c r="K634" s="421">
        <v>0</v>
      </c>
      <c r="L634" s="421">
        <v>0</v>
      </c>
      <c r="M634" s="422">
        <v>0</v>
      </c>
      <c r="N634" s="420">
        <v>0</v>
      </c>
      <c r="O634" s="421">
        <v>0</v>
      </c>
      <c r="P634" s="421">
        <v>0</v>
      </c>
      <c r="Q634" s="422">
        <v>0</v>
      </c>
      <c r="R634" s="423">
        <v>0</v>
      </c>
      <c r="S634" s="423">
        <v>0</v>
      </c>
      <c r="T634" s="423">
        <v>0</v>
      </c>
      <c r="U634" s="423">
        <v>0</v>
      </c>
      <c r="V634" s="390"/>
      <c r="W634" s="39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18">
        <v>0</v>
      </c>
      <c r="B635" s="419">
        <v>0</v>
      </c>
      <c r="C635" s="419">
        <v>0</v>
      </c>
      <c r="D635" s="419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0">
        <v>0</v>
      </c>
      <c r="K635" s="421">
        <v>0</v>
      </c>
      <c r="L635" s="421">
        <v>0</v>
      </c>
      <c r="M635" s="422">
        <v>0</v>
      </c>
      <c r="N635" s="420">
        <v>0</v>
      </c>
      <c r="O635" s="421">
        <v>0</v>
      </c>
      <c r="P635" s="421">
        <v>0</v>
      </c>
      <c r="Q635" s="422">
        <v>0</v>
      </c>
      <c r="R635" s="423">
        <v>0</v>
      </c>
      <c r="S635" s="423">
        <v>0</v>
      </c>
      <c r="T635" s="423">
        <v>0</v>
      </c>
      <c r="U635" s="423">
        <v>0</v>
      </c>
      <c r="V635" s="390"/>
      <c r="W635" s="39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18">
        <v>0</v>
      </c>
      <c r="B636" s="419">
        <v>0</v>
      </c>
      <c r="C636" s="419">
        <v>0</v>
      </c>
      <c r="D636" s="419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0">
        <v>0</v>
      </c>
      <c r="K636" s="421">
        <v>0</v>
      </c>
      <c r="L636" s="421">
        <v>0</v>
      </c>
      <c r="M636" s="422">
        <v>0</v>
      </c>
      <c r="N636" s="420">
        <v>0</v>
      </c>
      <c r="O636" s="421">
        <v>0</v>
      </c>
      <c r="P636" s="421">
        <v>0</v>
      </c>
      <c r="Q636" s="422">
        <v>0</v>
      </c>
      <c r="R636" s="423">
        <v>0</v>
      </c>
      <c r="S636" s="423">
        <v>0</v>
      </c>
      <c r="T636" s="423">
        <v>0</v>
      </c>
      <c r="U636" s="423">
        <v>0</v>
      </c>
      <c r="V636" s="390"/>
      <c r="W636" s="39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18">
        <v>0</v>
      </c>
      <c r="B637" s="419">
        <v>0</v>
      </c>
      <c r="C637" s="419">
        <v>0</v>
      </c>
      <c r="D637" s="419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0">
        <v>0</v>
      </c>
      <c r="K637" s="421">
        <v>0</v>
      </c>
      <c r="L637" s="421">
        <v>0</v>
      </c>
      <c r="M637" s="422">
        <v>0</v>
      </c>
      <c r="N637" s="420">
        <v>0</v>
      </c>
      <c r="O637" s="421">
        <v>0</v>
      </c>
      <c r="P637" s="421">
        <v>0</v>
      </c>
      <c r="Q637" s="422">
        <v>0</v>
      </c>
      <c r="R637" s="423">
        <v>0</v>
      </c>
      <c r="S637" s="423">
        <v>0</v>
      </c>
      <c r="T637" s="423">
        <v>0</v>
      </c>
      <c r="U637" s="423">
        <v>0</v>
      </c>
      <c r="V637" s="390"/>
      <c r="W637" s="39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18">
        <v>0</v>
      </c>
      <c r="B638" s="419">
        <v>0</v>
      </c>
      <c r="C638" s="419">
        <v>0</v>
      </c>
      <c r="D638" s="419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0">
        <v>0</v>
      </c>
      <c r="K638" s="421">
        <v>0</v>
      </c>
      <c r="L638" s="421">
        <v>0</v>
      </c>
      <c r="M638" s="422">
        <v>0</v>
      </c>
      <c r="N638" s="420">
        <v>0</v>
      </c>
      <c r="O638" s="421">
        <v>0</v>
      </c>
      <c r="P638" s="421">
        <v>0</v>
      </c>
      <c r="Q638" s="422">
        <v>0</v>
      </c>
      <c r="R638" s="423">
        <v>0</v>
      </c>
      <c r="S638" s="423">
        <v>0</v>
      </c>
      <c r="T638" s="423">
        <v>0</v>
      </c>
      <c r="U638" s="423">
        <v>0</v>
      </c>
      <c r="V638" s="390"/>
      <c r="W638" s="39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18">
        <v>0</v>
      </c>
      <c r="B639" s="419">
        <v>0</v>
      </c>
      <c r="C639" s="419">
        <v>0</v>
      </c>
      <c r="D639" s="419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0">
        <v>0</v>
      </c>
      <c r="K639" s="421">
        <v>0</v>
      </c>
      <c r="L639" s="421">
        <v>0</v>
      </c>
      <c r="M639" s="422">
        <v>0</v>
      </c>
      <c r="N639" s="420">
        <v>0</v>
      </c>
      <c r="O639" s="421">
        <v>0</v>
      </c>
      <c r="P639" s="421">
        <v>0</v>
      </c>
      <c r="Q639" s="422">
        <v>0</v>
      </c>
      <c r="R639" s="423">
        <v>0</v>
      </c>
      <c r="S639" s="423">
        <v>0</v>
      </c>
      <c r="T639" s="423">
        <v>0</v>
      </c>
      <c r="U639" s="423">
        <v>0</v>
      </c>
      <c r="V639" s="390"/>
      <c r="W639" s="39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18">
        <v>0</v>
      </c>
      <c r="B640" s="419">
        <v>0</v>
      </c>
      <c r="C640" s="419">
        <v>0</v>
      </c>
      <c r="D640" s="419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0">
        <v>0</v>
      </c>
      <c r="K640" s="421">
        <v>0</v>
      </c>
      <c r="L640" s="421">
        <v>0</v>
      </c>
      <c r="M640" s="422">
        <v>0</v>
      </c>
      <c r="N640" s="420">
        <v>0</v>
      </c>
      <c r="O640" s="421">
        <v>0</v>
      </c>
      <c r="P640" s="421">
        <v>0</v>
      </c>
      <c r="Q640" s="422">
        <v>0</v>
      </c>
      <c r="R640" s="423">
        <v>0</v>
      </c>
      <c r="S640" s="423">
        <v>0</v>
      </c>
      <c r="T640" s="423">
        <v>0</v>
      </c>
      <c r="U640" s="423">
        <v>0</v>
      </c>
      <c r="V640" s="390"/>
      <c r="W640" s="39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18">
        <v>0</v>
      </c>
      <c r="B641" s="419">
        <v>0</v>
      </c>
      <c r="C641" s="419">
        <v>0</v>
      </c>
      <c r="D641" s="419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0">
        <v>0</v>
      </c>
      <c r="K641" s="421">
        <v>0</v>
      </c>
      <c r="L641" s="421">
        <v>0</v>
      </c>
      <c r="M641" s="422">
        <v>0</v>
      </c>
      <c r="N641" s="420">
        <v>0</v>
      </c>
      <c r="O641" s="421">
        <v>0</v>
      </c>
      <c r="P641" s="421">
        <v>0</v>
      </c>
      <c r="Q641" s="422">
        <v>0</v>
      </c>
      <c r="R641" s="423">
        <v>0</v>
      </c>
      <c r="S641" s="423">
        <v>0</v>
      </c>
      <c r="T641" s="423">
        <v>0</v>
      </c>
      <c r="U641" s="423">
        <v>0</v>
      </c>
      <c r="V641" s="390"/>
      <c r="W641" s="39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18">
        <v>0</v>
      </c>
      <c r="B642" s="419">
        <v>0</v>
      </c>
      <c r="C642" s="419">
        <v>0</v>
      </c>
      <c r="D642" s="419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0">
        <v>0</v>
      </c>
      <c r="K642" s="421">
        <v>0</v>
      </c>
      <c r="L642" s="421">
        <v>0</v>
      </c>
      <c r="M642" s="422">
        <v>0</v>
      </c>
      <c r="N642" s="420">
        <v>0</v>
      </c>
      <c r="O642" s="421">
        <v>0</v>
      </c>
      <c r="P642" s="421">
        <v>0</v>
      </c>
      <c r="Q642" s="422">
        <v>0</v>
      </c>
      <c r="R642" s="423">
        <v>0</v>
      </c>
      <c r="S642" s="423">
        <v>0</v>
      </c>
      <c r="T642" s="423">
        <v>0</v>
      </c>
      <c r="U642" s="423">
        <v>0</v>
      </c>
      <c r="V642" s="390"/>
      <c r="W642" s="39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18">
        <v>0</v>
      </c>
      <c r="B643" s="419">
        <v>0</v>
      </c>
      <c r="C643" s="419">
        <v>0</v>
      </c>
      <c r="D643" s="419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0">
        <v>0</v>
      </c>
      <c r="K643" s="421">
        <v>0</v>
      </c>
      <c r="L643" s="421">
        <v>0</v>
      </c>
      <c r="M643" s="422">
        <v>0</v>
      </c>
      <c r="N643" s="420">
        <v>0</v>
      </c>
      <c r="O643" s="421">
        <v>0</v>
      </c>
      <c r="P643" s="421">
        <v>0</v>
      </c>
      <c r="Q643" s="422">
        <v>0</v>
      </c>
      <c r="R643" s="423">
        <v>0</v>
      </c>
      <c r="S643" s="423">
        <v>0</v>
      </c>
      <c r="T643" s="423">
        <v>0</v>
      </c>
      <c r="U643" s="423">
        <v>0</v>
      </c>
      <c r="V643" s="390"/>
      <c r="W643" s="39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18">
        <v>0</v>
      </c>
      <c r="B644" s="419">
        <v>0</v>
      </c>
      <c r="C644" s="419">
        <v>0</v>
      </c>
      <c r="D644" s="419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0">
        <v>0</v>
      </c>
      <c r="K644" s="421">
        <v>0</v>
      </c>
      <c r="L644" s="421">
        <v>0</v>
      </c>
      <c r="M644" s="422">
        <v>0</v>
      </c>
      <c r="N644" s="420">
        <v>0</v>
      </c>
      <c r="O644" s="421">
        <v>0</v>
      </c>
      <c r="P644" s="421">
        <v>0</v>
      </c>
      <c r="Q644" s="422">
        <v>0</v>
      </c>
      <c r="R644" s="423">
        <v>0</v>
      </c>
      <c r="S644" s="423">
        <v>0</v>
      </c>
      <c r="T644" s="423">
        <v>0</v>
      </c>
      <c r="U644" s="423">
        <v>0</v>
      </c>
      <c r="V644" s="390"/>
      <c r="W644" s="39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18">
        <v>0</v>
      </c>
      <c r="B645" s="419">
        <v>0</v>
      </c>
      <c r="C645" s="419">
        <v>0</v>
      </c>
      <c r="D645" s="419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0">
        <v>0</v>
      </c>
      <c r="K645" s="421">
        <v>0</v>
      </c>
      <c r="L645" s="421">
        <v>0</v>
      </c>
      <c r="M645" s="422">
        <v>0</v>
      </c>
      <c r="N645" s="420">
        <v>0</v>
      </c>
      <c r="O645" s="421">
        <v>0</v>
      </c>
      <c r="P645" s="421">
        <v>0</v>
      </c>
      <c r="Q645" s="422">
        <v>0</v>
      </c>
      <c r="R645" s="423">
        <v>0</v>
      </c>
      <c r="S645" s="423">
        <v>0</v>
      </c>
      <c r="T645" s="423">
        <v>0</v>
      </c>
      <c r="U645" s="423">
        <v>0</v>
      </c>
      <c r="V645" s="390"/>
      <c r="W645" s="39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18">
        <v>0</v>
      </c>
      <c r="B646" s="419">
        <v>0</v>
      </c>
      <c r="C646" s="419">
        <v>0</v>
      </c>
      <c r="D646" s="419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0">
        <v>0</v>
      </c>
      <c r="K646" s="421">
        <v>0</v>
      </c>
      <c r="L646" s="421">
        <v>0</v>
      </c>
      <c r="M646" s="422">
        <v>0</v>
      </c>
      <c r="N646" s="420">
        <v>0</v>
      </c>
      <c r="O646" s="421">
        <v>0</v>
      </c>
      <c r="P646" s="421">
        <v>0</v>
      </c>
      <c r="Q646" s="422">
        <v>0</v>
      </c>
      <c r="R646" s="423">
        <v>0</v>
      </c>
      <c r="S646" s="423">
        <v>0</v>
      </c>
      <c r="T646" s="423">
        <v>0</v>
      </c>
      <c r="U646" s="423">
        <v>0</v>
      </c>
      <c r="V646" s="390"/>
      <c r="W646" s="39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18">
        <v>0</v>
      </c>
      <c r="B647" s="419">
        <v>0</v>
      </c>
      <c r="C647" s="419">
        <v>0</v>
      </c>
      <c r="D647" s="419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0">
        <v>0</v>
      </c>
      <c r="K647" s="421">
        <v>0</v>
      </c>
      <c r="L647" s="421">
        <v>0</v>
      </c>
      <c r="M647" s="422">
        <v>0</v>
      </c>
      <c r="N647" s="420">
        <v>0</v>
      </c>
      <c r="O647" s="421">
        <v>0</v>
      </c>
      <c r="P647" s="421">
        <v>0</v>
      </c>
      <c r="Q647" s="422">
        <v>0</v>
      </c>
      <c r="R647" s="423">
        <v>0</v>
      </c>
      <c r="S647" s="423">
        <v>0</v>
      </c>
      <c r="T647" s="423">
        <v>0</v>
      </c>
      <c r="U647" s="423">
        <v>0</v>
      </c>
      <c r="V647" s="390"/>
      <c r="W647" s="39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18">
        <v>0</v>
      </c>
      <c r="B648" s="419">
        <v>0</v>
      </c>
      <c r="C648" s="419">
        <v>0</v>
      </c>
      <c r="D648" s="419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0">
        <v>0</v>
      </c>
      <c r="K648" s="421">
        <v>0</v>
      </c>
      <c r="L648" s="421">
        <v>0</v>
      </c>
      <c r="M648" s="422">
        <v>0</v>
      </c>
      <c r="N648" s="420">
        <v>0</v>
      </c>
      <c r="O648" s="421">
        <v>0</v>
      </c>
      <c r="P648" s="421">
        <v>0</v>
      </c>
      <c r="Q648" s="422">
        <v>0</v>
      </c>
      <c r="R648" s="423">
        <v>0</v>
      </c>
      <c r="S648" s="423">
        <v>0</v>
      </c>
      <c r="T648" s="423">
        <v>0</v>
      </c>
      <c r="U648" s="423">
        <v>0</v>
      </c>
      <c r="V648" s="390"/>
      <c r="W648" s="39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18">
        <v>0</v>
      </c>
      <c r="B649" s="419">
        <v>0</v>
      </c>
      <c r="C649" s="419">
        <v>0</v>
      </c>
      <c r="D649" s="419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0">
        <v>0</v>
      </c>
      <c r="K649" s="421">
        <v>0</v>
      </c>
      <c r="L649" s="421">
        <v>0</v>
      </c>
      <c r="M649" s="422">
        <v>0</v>
      </c>
      <c r="N649" s="420">
        <v>0</v>
      </c>
      <c r="O649" s="421">
        <v>0</v>
      </c>
      <c r="P649" s="421">
        <v>0</v>
      </c>
      <c r="Q649" s="422">
        <v>0</v>
      </c>
      <c r="R649" s="423">
        <v>0</v>
      </c>
      <c r="S649" s="423">
        <v>0</v>
      </c>
      <c r="T649" s="423">
        <v>0</v>
      </c>
      <c r="U649" s="423">
        <v>0</v>
      </c>
      <c r="V649" s="390"/>
      <c r="W649" s="39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18">
        <v>0</v>
      </c>
      <c r="B650" s="419">
        <v>0</v>
      </c>
      <c r="C650" s="419">
        <v>0</v>
      </c>
      <c r="D650" s="419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0">
        <v>0</v>
      </c>
      <c r="K650" s="421">
        <v>0</v>
      </c>
      <c r="L650" s="421">
        <v>0</v>
      </c>
      <c r="M650" s="422">
        <v>0</v>
      </c>
      <c r="N650" s="420">
        <v>0</v>
      </c>
      <c r="O650" s="421">
        <v>0</v>
      </c>
      <c r="P650" s="421">
        <v>0</v>
      </c>
      <c r="Q650" s="422">
        <v>0</v>
      </c>
      <c r="R650" s="423">
        <v>0</v>
      </c>
      <c r="S650" s="423">
        <v>0</v>
      </c>
      <c r="T650" s="423">
        <v>0</v>
      </c>
      <c r="U650" s="423">
        <v>0</v>
      </c>
      <c r="V650" s="390"/>
      <c r="W650" s="39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18">
        <v>0</v>
      </c>
      <c r="B651" s="419">
        <v>0</v>
      </c>
      <c r="C651" s="419">
        <v>0</v>
      </c>
      <c r="D651" s="419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0">
        <v>0</v>
      </c>
      <c r="K651" s="421">
        <v>0</v>
      </c>
      <c r="L651" s="421">
        <v>0</v>
      </c>
      <c r="M651" s="422">
        <v>0</v>
      </c>
      <c r="N651" s="420">
        <v>0</v>
      </c>
      <c r="O651" s="421">
        <v>0</v>
      </c>
      <c r="P651" s="421">
        <v>0</v>
      </c>
      <c r="Q651" s="422">
        <v>0</v>
      </c>
      <c r="R651" s="423">
        <v>0</v>
      </c>
      <c r="S651" s="423">
        <v>0</v>
      </c>
      <c r="T651" s="423">
        <v>0</v>
      </c>
      <c r="U651" s="423">
        <v>0</v>
      </c>
      <c r="V651" s="390"/>
      <c r="W651" s="39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18">
        <v>0</v>
      </c>
      <c r="B652" s="419">
        <v>0</v>
      </c>
      <c r="C652" s="419">
        <v>0</v>
      </c>
      <c r="D652" s="419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0">
        <v>0</v>
      </c>
      <c r="K652" s="421">
        <v>0</v>
      </c>
      <c r="L652" s="421">
        <v>0</v>
      </c>
      <c r="M652" s="422">
        <v>0</v>
      </c>
      <c r="N652" s="420">
        <v>0</v>
      </c>
      <c r="O652" s="421">
        <v>0</v>
      </c>
      <c r="P652" s="421">
        <v>0</v>
      </c>
      <c r="Q652" s="422">
        <v>0</v>
      </c>
      <c r="R652" s="423">
        <v>0</v>
      </c>
      <c r="S652" s="423">
        <v>0</v>
      </c>
      <c r="T652" s="423">
        <v>0</v>
      </c>
      <c r="U652" s="423">
        <v>0</v>
      </c>
      <c r="V652" s="390"/>
      <c r="W652" s="39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18">
        <v>0</v>
      </c>
      <c r="B653" s="419">
        <v>0</v>
      </c>
      <c r="C653" s="419">
        <v>0</v>
      </c>
      <c r="D653" s="419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0">
        <v>0</v>
      </c>
      <c r="K653" s="421">
        <v>0</v>
      </c>
      <c r="L653" s="421">
        <v>0</v>
      </c>
      <c r="M653" s="422">
        <v>0</v>
      </c>
      <c r="N653" s="420">
        <v>0</v>
      </c>
      <c r="O653" s="421">
        <v>0</v>
      </c>
      <c r="P653" s="421">
        <v>0</v>
      </c>
      <c r="Q653" s="422">
        <v>0</v>
      </c>
      <c r="R653" s="423">
        <v>0</v>
      </c>
      <c r="S653" s="423">
        <v>0</v>
      </c>
      <c r="T653" s="423">
        <v>0</v>
      </c>
      <c r="U653" s="423">
        <v>0</v>
      </c>
      <c r="V653" s="390"/>
      <c r="W653" s="39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18">
        <v>0</v>
      </c>
      <c r="B654" s="419">
        <v>0</v>
      </c>
      <c r="C654" s="419">
        <v>0</v>
      </c>
      <c r="D654" s="419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0">
        <v>0</v>
      </c>
      <c r="K654" s="421">
        <v>0</v>
      </c>
      <c r="L654" s="421">
        <v>0</v>
      </c>
      <c r="M654" s="422">
        <v>0</v>
      </c>
      <c r="N654" s="420">
        <v>0</v>
      </c>
      <c r="O654" s="421">
        <v>0</v>
      </c>
      <c r="P654" s="421">
        <v>0</v>
      </c>
      <c r="Q654" s="422">
        <v>0</v>
      </c>
      <c r="R654" s="423">
        <v>0</v>
      </c>
      <c r="S654" s="423">
        <v>0</v>
      </c>
      <c r="T654" s="423">
        <v>0</v>
      </c>
      <c r="U654" s="423">
        <v>0</v>
      </c>
      <c r="V654" s="390"/>
      <c r="W654" s="39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18">
        <v>0</v>
      </c>
      <c r="B655" s="419">
        <v>0</v>
      </c>
      <c r="C655" s="419">
        <v>0</v>
      </c>
      <c r="D655" s="419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0">
        <v>0</v>
      </c>
      <c r="K655" s="421">
        <v>0</v>
      </c>
      <c r="L655" s="421">
        <v>0</v>
      </c>
      <c r="M655" s="422">
        <v>0</v>
      </c>
      <c r="N655" s="420">
        <v>0</v>
      </c>
      <c r="O655" s="421">
        <v>0</v>
      </c>
      <c r="P655" s="421">
        <v>0</v>
      </c>
      <c r="Q655" s="422">
        <v>0</v>
      </c>
      <c r="R655" s="423">
        <v>0</v>
      </c>
      <c r="S655" s="423">
        <v>0</v>
      </c>
      <c r="T655" s="423">
        <v>0</v>
      </c>
      <c r="U655" s="423">
        <v>0</v>
      </c>
      <c r="V655" s="390"/>
      <c r="W655" s="39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18">
        <v>0</v>
      </c>
      <c r="B656" s="419">
        <v>0</v>
      </c>
      <c r="C656" s="419">
        <v>0</v>
      </c>
      <c r="D656" s="419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0">
        <v>0</v>
      </c>
      <c r="K656" s="421">
        <v>0</v>
      </c>
      <c r="L656" s="421">
        <v>0</v>
      </c>
      <c r="M656" s="422">
        <v>0</v>
      </c>
      <c r="N656" s="420">
        <v>0</v>
      </c>
      <c r="O656" s="421">
        <v>0</v>
      </c>
      <c r="P656" s="421">
        <v>0</v>
      </c>
      <c r="Q656" s="422">
        <v>0</v>
      </c>
      <c r="R656" s="423">
        <v>0</v>
      </c>
      <c r="S656" s="423">
        <v>0</v>
      </c>
      <c r="T656" s="423">
        <v>0</v>
      </c>
      <c r="U656" s="423">
        <v>0</v>
      </c>
      <c r="V656" s="390"/>
      <c r="W656" s="39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18">
        <v>0</v>
      </c>
      <c r="B657" s="419">
        <v>0</v>
      </c>
      <c r="C657" s="419">
        <v>0</v>
      </c>
      <c r="D657" s="419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0">
        <v>0</v>
      </c>
      <c r="K657" s="421">
        <v>0</v>
      </c>
      <c r="L657" s="421">
        <v>0</v>
      </c>
      <c r="M657" s="422">
        <v>0</v>
      </c>
      <c r="N657" s="420">
        <v>0</v>
      </c>
      <c r="O657" s="421">
        <v>0</v>
      </c>
      <c r="P657" s="421">
        <v>0</v>
      </c>
      <c r="Q657" s="422">
        <v>0</v>
      </c>
      <c r="R657" s="423">
        <v>0</v>
      </c>
      <c r="S657" s="423">
        <v>0</v>
      </c>
      <c r="T657" s="423">
        <v>0</v>
      </c>
      <c r="U657" s="423">
        <v>0</v>
      </c>
      <c r="V657" s="390"/>
      <c r="W657" s="39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18">
        <v>0</v>
      </c>
      <c r="B658" s="419">
        <v>0</v>
      </c>
      <c r="C658" s="419">
        <v>0</v>
      </c>
      <c r="D658" s="419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0">
        <v>0</v>
      </c>
      <c r="K658" s="421">
        <v>0</v>
      </c>
      <c r="L658" s="421">
        <v>0</v>
      </c>
      <c r="M658" s="422">
        <v>0</v>
      </c>
      <c r="N658" s="420">
        <v>0</v>
      </c>
      <c r="O658" s="421">
        <v>0</v>
      </c>
      <c r="P658" s="421">
        <v>0</v>
      </c>
      <c r="Q658" s="422">
        <v>0</v>
      </c>
      <c r="R658" s="423">
        <v>0</v>
      </c>
      <c r="S658" s="423">
        <v>0</v>
      </c>
      <c r="T658" s="423">
        <v>0</v>
      </c>
      <c r="U658" s="423">
        <v>0</v>
      </c>
      <c r="V658" s="390"/>
      <c r="W658" s="39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18">
        <v>0</v>
      </c>
      <c r="B659" s="419">
        <v>0</v>
      </c>
      <c r="C659" s="419">
        <v>0</v>
      </c>
      <c r="D659" s="419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0">
        <v>0</v>
      </c>
      <c r="K659" s="421">
        <v>0</v>
      </c>
      <c r="L659" s="421">
        <v>0</v>
      </c>
      <c r="M659" s="422">
        <v>0</v>
      </c>
      <c r="N659" s="420">
        <v>0</v>
      </c>
      <c r="O659" s="421">
        <v>0</v>
      </c>
      <c r="P659" s="421">
        <v>0</v>
      </c>
      <c r="Q659" s="422">
        <v>0</v>
      </c>
      <c r="R659" s="423">
        <v>0</v>
      </c>
      <c r="S659" s="423">
        <v>0</v>
      </c>
      <c r="T659" s="423">
        <v>0</v>
      </c>
      <c r="U659" s="423">
        <v>0</v>
      </c>
      <c r="V659" s="390"/>
      <c r="W659" s="39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18">
        <v>0</v>
      </c>
      <c r="B660" s="419">
        <v>0</v>
      </c>
      <c r="C660" s="419">
        <v>0</v>
      </c>
      <c r="D660" s="419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0">
        <v>0</v>
      </c>
      <c r="K660" s="421">
        <v>0</v>
      </c>
      <c r="L660" s="421">
        <v>0</v>
      </c>
      <c r="M660" s="422">
        <v>0</v>
      </c>
      <c r="N660" s="420">
        <v>0</v>
      </c>
      <c r="O660" s="421">
        <v>0</v>
      </c>
      <c r="P660" s="421">
        <v>0</v>
      </c>
      <c r="Q660" s="422">
        <v>0</v>
      </c>
      <c r="R660" s="423">
        <v>0</v>
      </c>
      <c r="S660" s="423">
        <v>0</v>
      </c>
      <c r="T660" s="423">
        <v>0</v>
      </c>
      <c r="U660" s="423">
        <v>0</v>
      </c>
      <c r="V660" s="390"/>
      <c r="W660" s="39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18">
        <v>0</v>
      </c>
      <c r="B661" s="419">
        <v>0</v>
      </c>
      <c r="C661" s="419">
        <v>0</v>
      </c>
      <c r="D661" s="419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0">
        <v>0</v>
      </c>
      <c r="K661" s="421">
        <v>0</v>
      </c>
      <c r="L661" s="421">
        <v>0</v>
      </c>
      <c r="M661" s="422">
        <v>0</v>
      </c>
      <c r="N661" s="420">
        <v>0</v>
      </c>
      <c r="O661" s="421">
        <v>0</v>
      </c>
      <c r="P661" s="421">
        <v>0</v>
      </c>
      <c r="Q661" s="422">
        <v>0</v>
      </c>
      <c r="R661" s="423">
        <v>0</v>
      </c>
      <c r="S661" s="423">
        <v>0</v>
      </c>
      <c r="T661" s="423">
        <v>0</v>
      </c>
      <c r="U661" s="423">
        <v>0</v>
      </c>
      <c r="V661" s="390"/>
      <c r="W661" s="39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18">
        <v>0</v>
      </c>
      <c r="B662" s="419">
        <v>0</v>
      </c>
      <c r="C662" s="419">
        <v>0</v>
      </c>
      <c r="D662" s="419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0">
        <v>0</v>
      </c>
      <c r="K662" s="421">
        <v>0</v>
      </c>
      <c r="L662" s="421">
        <v>0</v>
      </c>
      <c r="M662" s="422">
        <v>0</v>
      </c>
      <c r="N662" s="420">
        <v>0</v>
      </c>
      <c r="O662" s="421">
        <v>0</v>
      </c>
      <c r="P662" s="421">
        <v>0</v>
      </c>
      <c r="Q662" s="422">
        <v>0</v>
      </c>
      <c r="R662" s="423">
        <v>0</v>
      </c>
      <c r="S662" s="423">
        <v>0</v>
      </c>
      <c r="T662" s="423">
        <v>0</v>
      </c>
      <c r="U662" s="423">
        <v>0</v>
      </c>
      <c r="V662" s="390"/>
      <c r="W662" s="39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18">
        <v>0</v>
      </c>
      <c r="B663" s="419">
        <v>0</v>
      </c>
      <c r="C663" s="419">
        <v>0</v>
      </c>
      <c r="D663" s="419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0">
        <v>0</v>
      </c>
      <c r="K663" s="421">
        <v>0</v>
      </c>
      <c r="L663" s="421">
        <v>0</v>
      </c>
      <c r="M663" s="422">
        <v>0</v>
      </c>
      <c r="N663" s="420">
        <v>0</v>
      </c>
      <c r="O663" s="421">
        <v>0</v>
      </c>
      <c r="P663" s="421">
        <v>0</v>
      </c>
      <c r="Q663" s="422">
        <v>0</v>
      </c>
      <c r="R663" s="423">
        <v>0</v>
      </c>
      <c r="S663" s="423">
        <v>0</v>
      </c>
      <c r="T663" s="423">
        <v>0</v>
      </c>
      <c r="U663" s="423">
        <v>0</v>
      </c>
      <c r="V663" s="390"/>
      <c r="W663" s="39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18">
        <v>0</v>
      </c>
      <c r="B664" s="419">
        <v>0</v>
      </c>
      <c r="C664" s="419">
        <v>0</v>
      </c>
      <c r="D664" s="419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0">
        <v>0</v>
      </c>
      <c r="K664" s="421">
        <v>0</v>
      </c>
      <c r="L664" s="421">
        <v>0</v>
      </c>
      <c r="M664" s="422">
        <v>0</v>
      </c>
      <c r="N664" s="420">
        <v>0</v>
      </c>
      <c r="O664" s="421">
        <v>0</v>
      </c>
      <c r="P664" s="421">
        <v>0</v>
      </c>
      <c r="Q664" s="422">
        <v>0</v>
      </c>
      <c r="R664" s="423">
        <v>0</v>
      </c>
      <c r="S664" s="423">
        <v>0</v>
      </c>
      <c r="T664" s="423">
        <v>0</v>
      </c>
      <c r="U664" s="423">
        <v>0</v>
      </c>
      <c r="V664" s="390"/>
      <c r="W664" s="39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18">
        <v>0</v>
      </c>
      <c r="B665" s="419">
        <v>0</v>
      </c>
      <c r="C665" s="419">
        <v>0</v>
      </c>
      <c r="D665" s="419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0">
        <v>0</v>
      </c>
      <c r="K665" s="421">
        <v>0</v>
      </c>
      <c r="L665" s="421">
        <v>0</v>
      </c>
      <c r="M665" s="422">
        <v>0</v>
      </c>
      <c r="N665" s="420">
        <v>0</v>
      </c>
      <c r="O665" s="421">
        <v>0</v>
      </c>
      <c r="P665" s="421">
        <v>0</v>
      </c>
      <c r="Q665" s="422">
        <v>0</v>
      </c>
      <c r="R665" s="423">
        <v>0</v>
      </c>
      <c r="S665" s="423">
        <v>0</v>
      </c>
      <c r="T665" s="423">
        <v>0</v>
      </c>
      <c r="U665" s="423">
        <v>0</v>
      </c>
      <c r="V665" s="390"/>
      <c r="W665" s="39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18">
        <v>0</v>
      </c>
      <c r="B666" s="419">
        <v>0</v>
      </c>
      <c r="C666" s="419">
        <v>0</v>
      </c>
      <c r="D666" s="419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0">
        <v>0</v>
      </c>
      <c r="K666" s="421">
        <v>0</v>
      </c>
      <c r="L666" s="421">
        <v>0</v>
      </c>
      <c r="M666" s="422">
        <v>0</v>
      </c>
      <c r="N666" s="420">
        <v>0</v>
      </c>
      <c r="O666" s="421">
        <v>0</v>
      </c>
      <c r="P666" s="421">
        <v>0</v>
      </c>
      <c r="Q666" s="422">
        <v>0</v>
      </c>
      <c r="R666" s="423">
        <v>0</v>
      </c>
      <c r="S666" s="423">
        <v>0</v>
      </c>
      <c r="T666" s="423">
        <v>0</v>
      </c>
      <c r="U666" s="423">
        <v>0</v>
      </c>
      <c r="V666" s="390"/>
      <c r="W666" s="39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18">
        <v>0</v>
      </c>
      <c r="B667" s="419">
        <v>0</v>
      </c>
      <c r="C667" s="419">
        <v>0</v>
      </c>
      <c r="D667" s="419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0">
        <v>0</v>
      </c>
      <c r="K667" s="421">
        <v>0</v>
      </c>
      <c r="L667" s="421">
        <v>0</v>
      </c>
      <c r="M667" s="422">
        <v>0</v>
      </c>
      <c r="N667" s="420">
        <v>0</v>
      </c>
      <c r="O667" s="421">
        <v>0</v>
      </c>
      <c r="P667" s="421">
        <v>0</v>
      </c>
      <c r="Q667" s="422">
        <v>0</v>
      </c>
      <c r="R667" s="423">
        <v>0</v>
      </c>
      <c r="S667" s="423">
        <v>0</v>
      </c>
      <c r="T667" s="423">
        <v>0</v>
      </c>
      <c r="U667" s="423">
        <v>0</v>
      </c>
      <c r="V667" s="390"/>
      <c r="W667" s="39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18">
        <v>0</v>
      </c>
      <c r="B668" s="419">
        <v>0</v>
      </c>
      <c r="C668" s="419">
        <v>0</v>
      </c>
      <c r="D668" s="419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0">
        <v>0</v>
      </c>
      <c r="K668" s="421">
        <v>0</v>
      </c>
      <c r="L668" s="421">
        <v>0</v>
      </c>
      <c r="M668" s="422">
        <v>0</v>
      </c>
      <c r="N668" s="420">
        <v>0</v>
      </c>
      <c r="O668" s="421">
        <v>0</v>
      </c>
      <c r="P668" s="421">
        <v>0</v>
      </c>
      <c r="Q668" s="422">
        <v>0</v>
      </c>
      <c r="R668" s="423">
        <v>0</v>
      </c>
      <c r="S668" s="423">
        <v>0</v>
      </c>
      <c r="T668" s="423">
        <v>0</v>
      </c>
      <c r="U668" s="423">
        <v>0</v>
      </c>
      <c r="V668" s="390"/>
      <c r="W668" s="39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18">
        <v>0</v>
      </c>
      <c r="B669" s="419">
        <v>0</v>
      </c>
      <c r="C669" s="419">
        <v>0</v>
      </c>
      <c r="D669" s="419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0">
        <v>0</v>
      </c>
      <c r="K669" s="421">
        <v>0</v>
      </c>
      <c r="L669" s="421">
        <v>0</v>
      </c>
      <c r="M669" s="422">
        <v>0</v>
      </c>
      <c r="N669" s="420">
        <v>0</v>
      </c>
      <c r="O669" s="421">
        <v>0</v>
      </c>
      <c r="P669" s="421">
        <v>0</v>
      </c>
      <c r="Q669" s="422">
        <v>0</v>
      </c>
      <c r="R669" s="423">
        <v>0</v>
      </c>
      <c r="S669" s="423">
        <v>0</v>
      </c>
      <c r="T669" s="423">
        <v>0</v>
      </c>
      <c r="U669" s="423">
        <v>0</v>
      </c>
      <c r="V669" s="390"/>
      <c r="W669" s="39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18">
        <v>0</v>
      </c>
      <c r="B670" s="419">
        <v>0</v>
      </c>
      <c r="C670" s="419">
        <v>0</v>
      </c>
      <c r="D670" s="419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0">
        <v>0</v>
      </c>
      <c r="K670" s="421">
        <v>0</v>
      </c>
      <c r="L670" s="421">
        <v>0</v>
      </c>
      <c r="M670" s="422">
        <v>0</v>
      </c>
      <c r="N670" s="420">
        <v>0</v>
      </c>
      <c r="O670" s="421">
        <v>0</v>
      </c>
      <c r="P670" s="421">
        <v>0</v>
      </c>
      <c r="Q670" s="422">
        <v>0</v>
      </c>
      <c r="R670" s="423">
        <v>0</v>
      </c>
      <c r="S670" s="423">
        <v>0</v>
      </c>
      <c r="T670" s="423">
        <v>0</v>
      </c>
      <c r="U670" s="423">
        <v>0</v>
      </c>
      <c r="V670" s="390"/>
      <c r="W670" s="39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18">
        <v>0</v>
      </c>
      <c r="B671" s="419">
        <v>0</v>
      </c>
      <c r="C671" s="419">
        <v>0</v>
      </c>
      <c r="D671" s="419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0">
        <v>0</v>
      </c>
      <c r="K671" s="421">
        <v>0</v>
      </c>
      <c r="L671" s="421">
        <v>0</v>
      </c>
      <c r="M671" s="422">
        <v>0</v>
      </c>
      <c r="N671" s="420">
        <v>0</v>
      </c>
      <c r="O671" s="421">
        <v>0</v>
      </c>
      <c r="P671" s="421">
        <v>0</v>
      </c>
      <c r="Q671" s="422">
        <v>0</v>
      </c>
      <c r="R671" s="423">
        <v>0</v>
      </c>
      <c r="S671" s="423">
        <v>0</v>
      </c>
      <c r="T671" s="423">
        <v>0</v>
      </c>
      <c r="U671" s="423">
        <v>0</v>
      </c>
      <c r="V671" s="390"/>
      <c r="W671" s="39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18">
        <v>0</v>
      </c>
      <c r="B672" s="419">
        <v>0</v>
      </c>
      <c r="C672" s="419">
        <v>0</v>
      </c>
      <c r="D672" s="419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0">
        <v>0</v>
      </c>
      <c r="K672" s="421">
        <v>0</v>
      </c>
      <c r="L672" s="421">
        <v>0</v>
      </c>
      <c r="M672" s="422">
        <v>0</v>
      </c>
      <c r="N672" s="420">
        <v>0</v>
      </c>
      <c r="O672" s="421">
        <v>0</v>
      </c>
      <c r="P672" s="421">
        <v>0</v>
      </c>
      <c r="Q672" s="422">
        <v>0</v>
      </c>
      <c r="R672" s="423">
        <v>0</v>
      </c>
      <c r="S672" s="423">
        <v>0</v>
      </c>
      <c r="T672" s="423">
        <v>0</v>
      </c>
      <c r="U672" s="423">
        <v>0</v>
      </c>
      <c r="V672" s="390"/>
      <c r="W672" s="39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18">
        <v>0</v>
      </c>
      <c r="B673" s="419">
        <v>0</v>
      </c>
      <c r="C673" s="419">
        <v>0</v>
      </c>
      <c r="D673" s="419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0">
        <v>0</v>
      </c>
      <c r="K673" s="421">
        <v>0</v>
      </c>
      <c r="L673" s="421">
        <v>0</v>
      </c>
      <c r="M673" s="422">
        <v>0</v>
      </c>
      <c r="N673" s="420">
        <v>0</v>
      </c>
      <c r="O673" s="421">
        <v>0</v>
      </c>
      <c r="P673" s="421">
        <v>0</v>
      </c>
      <c r="Q673" s="422">
        <v>0</v>
      </c>
      <c r="R673" s="423">
        <v>0</v>
      </c>
      <c r="S673" s="423">
        <v>0</v>
      </c>
      <c r="T673" s="423">
        <v>0</v>
      </c>
      <c r="U673" s="423">
        <v>0</v>
      </c>
      <c r="V673" s="390"/>
      <c r="W673" s="39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18">
        <v>0</v>
      </c>
      <c r="B674" s="419">
        <v>0</v>
      </c>
      <c r="C674" s="419">
        <v>0</v>
      </c>
      <c r="D674" s="419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0">
        <v>0</v>
      </c>
      <c r="K674" s="421">
        <v>0</v>
      </c>
      <c r="L674" s="421">
        <v>0</v>
      </c>
      <c r="M674" s="422">
        <v>0</v>
      </c>
      <c r="N674" s="420">
        <v>0</v>
      </c>
      <c r="O674" s="421">
        <v>0</v>
      </c>
      <c r="P674" s="421">
        <v>0</v>
      </c>
      <c r="Q674" s="422">
        <v>0</v>
      </c>
      <c r="R674" s="423">
        <v>0</v>
      </c>
      <c r="S674" s="423">
        <v>0</v>
      </c>
      <c r="T674" s="423">
        <v>0</v>
      </c>
      <c r="U674" s="423">
        <v>0</v>
      </c>
      <c r="V674" s="390"/>
      <c r="W674" s="39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18">
        <v>0</v>
      </c>
      <c r="B675" s="419">
        <v>0</v>
      </c>
      <c r="C675" s="419">
        <v>0</v>
      </c>
      <c r="D675" s="419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0">
        <v>0</v>
      </c>
      <c r="K675" s="421">
        <v>0</v>
      </c>
      <c r="L675" s="421">
        <v>0</v>
      </c>
      <c r="M675" s="422">
        <v>0</v>
      </c>
      <c r="N675" s="420">
        <v>0</v>
      </c>
      <c r="O675" s="421">
        <v>0</v>
      </c>
      <c r="P675" s="421">
        <v>0</v>
      </c>
      <c r="Q675" s="422">
        <v>0</v>
      </c>
      <c r="R675" s="423">
        <v>0</v>
      </c>
      <c r="S675" s="423">
        <v>0</v>
      </c>
      <c r="T675" s="423">
        <v>0</v>
      </c>
      <c r="U675" s="423">
        <v>0</v>
      </c>
      <c r="V675" s="390"/>
      <c r="W675" s="39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18">
        <v>0</v>
      </c>
      <c r="B676" s="419">
        <v>0</v>
      </c>
      <c r="C676" s="419">
        <v>0</v>
      </c>
      <c r="D676" s="419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0">
        <v>0</v>
      </c>
      <c r="K676" s="421">
        <v>0</v>
      </c>
      <c r="L676" s="421">
        <v>0</v>
      </c>
      <c r="M676" s="422">
        <v>0</v>
      </c>
      <c r="N676" s="420">
        <v>0</v>
      </c>
      <c r="O676" s="421">
        <v>0</v>
      </c>
      <c r="P676" s="421">
        <v>0</v>
      </c>
      <c r="Q676" s="422">
        <v>0</v>
      </c>
      <c r="R676" s="423">
        <v>0</v>
      </c>
      <c r="S676" s="423">
        <v>0</v>
      </c>
      <c r="T676" s="423">
        <v>0</v>
      </c>
      <c r="U676" s="423">
        <v>0</v>
      </c>
      <c r="V676" s="390"/>
      <c r="W676" s="39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18">
        <v>0</v>
      </c>
      <c r="B677" s="419">
        <v>0</v>
      </c>
      <c r="C677" s="419">
        <v>0</v>
      </c>
      <c r="D677" s="419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0">
        <v>0</v>
      </c>
      <c r="K677" s="421">
        <v>0</v>
      </c>
      <c r="L677" s="421">
        <v>0</v>
      </c>
      <c r="M677" s="422">
        <v>0</v>
      </c>
      <c r="N677" s="420">
        <v>0</v>
      </c>
      <c r="O677" s="421">
        <v>0</v>
      </c>
      <c r="P677" s="421">
        <v>0</v>
      </c>
      <c r="Q677" s="422">
        <v>0</v>
      </c>
      <c r="R677" s="423">
        <v>0</v>
      </c>
      <c r="S677" s="423">
        <v>0</v>
      </c>
      <c r="T677" s="423">
        <v>0</v>
      </c>
      <c r="U677" s="423">
        <v>0</v>
      </c>
      <c r="V677" s="390"/>
      <c r="W677" s="39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18">
        <v>0</v>
      </c>
      <c r="B678" s="419">
        <v>0</v>
      </c>
      <c r="C678" s="419">
        <v>0</v>
      </c>
      <c r="D678" s="419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0">
        <v>0</v>
      </c>
      <c r="K678" s="421">
        <v>0</v>
      </c>
      <c r="L678" s="421">
        <v>0</v>
      </c>
      <c r="M678" s="422">
        <v>0</v>
      </c>
      <c r="N678" s="420">
        <v>0</v>
      </c>
      <c r="O678" s="421">
        <v>0</v>
      </c>
      <c r="P678" s="421">
        <v>0</v>
      </c>
      <c r="Q678" s="422">
        <v>0</v>
      </c>
      <c r="R678" s="423">
        <v>0</v>
      </c>
      <c r="S678" s="423">
        <v>0</v>
      </c>
      <c r="T678" s="423">
        <v>0</v>
      </c>
      <c r="U678" s="423">
        <v>0</v>
      </c>
      <c r="V678" s="390"/>
      <c r="W678" s="39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18">
        <v>0</v>
      </c>
      <c r="B679" s="419">
        <v>0</v>
      </c>
      <c r="C679" s="419">
        <v>0</v>
      </c>
      <c r="D679" s="419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0">
        <v>0</v>
      </c>
      <c r="K679" s="421">
        <v>0</v>
      </c>
      <c r="L679" s="421">
        <v>0</v>
      </c>
      <c r="M679" s="422">
        <v>0</v>
      </c>
      <c r="N679" s="420">
        <v>0</v>
      </c>
      <c r="O679" s="421">
        <v>0</v>
      </c>
      <c r="P679" s="421">
        <v>0</v>
      </c>
      <c r="Q679" s="422">
        <v>0</v>
      </c>
      <c r="R679" s="423">
        <v>0</v>
      </c>
      <c r="S679" s="423">
        <v>0</v>
      </c>
      <c r="T679" s="423">
        <v>0</v>
      </c>
      <c r="U679" s="423">
        <v>0</v>
      </c>
      <c r="V679" s="390"/>
      <c r="W679" s="39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18">
        <v>0</v>
      </c>
      <c r="B680" s="419">
        <v>0</v>
      </c>
      <c r="C680" s="419">
        <v>0</v>
      </c>
      <c r="D680" s="419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0">
        <v>0</v>
      </c>
      <c r="K680" s="421">
        <v>0</v>
      </c>
      <c r="L680" s="421">
        <v>0</v>
      </c>
      <c r="M680" s="422">
        <v>0</v>
      </c>
      <c r="N680" s="420">
        <v>0</v>
      </c>
      <c r="O680" s="421">
        <v>0</v>
      </c>
      <c r="P680" s="421">
        <v>0</v>
      </c>
      <c r="Q680" s="422">
        <v>0</v>
      </c>
      <c r="R680" s="423">
        <v>0</v>
      </c>
      <c r="S680" s="423">
        <v>0</v>
      </c>
      <c r="T680" s="423">
        <v>0</v>
      </c>
      <c r="U680" s="423">
        <v>0</v>
      </c>
      <c r="V680" s="390"/>
      <c r="W680" s="39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18">
        <v>0</v>
      </c>
      <c r="B681" s="419">
        <v>0</v>
      </c>
      <c r="C681" s="419">
        <v>0</v>
      </c>
      <c r="D681" s="419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0">
        <v>0</v>
      </c>
      <c r="K681" s="421">
        <v>0</v>
      </c>
      <c r="L681" s="421">
        <v>0</v>
      </c>
      <c r="M681" s="422">
        <v>0</v>
      </c>
      <c r="N681" s="420">
        <v>0</v>
      </c>
      <c r="O681" s="421">
        <v>0</v>
      </c>
      <c r="P681" s="421">
        <v>0</v>
      </c>
      <c r="Q681" s="422">
        <v>0</v>
      </c>
      <c r="R681" s="423">
        <v>0</v>
      </c>
      <c r="S681" s="423">
        <v>0</v>
      </c>
      <c r="T681" s="423">
        <v>0</v>
      </c>
      <c r="U681" s="423">
        <v>0</v>
      </c>
      <c r="V681" s="390"/>
      <c r="W681" s="39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18">
        <v>0</v>
      </c>
      <c r="B682" s="419">
        <v>0</v>
      </c>
      <c r="C682" s="419">
        <v>0</v>
      </c>
      <c r="D682" s="419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0">
        <v>0</v>
      </c>
      <c r="K682" s="421">
        <v>0</v>
      </c>
      <c r="L682" s="421">
        <v>0</v>
      </c>
      <c r="M682" s="422">
        <v>0</v>
      </c>
      <c r="N682" s="420">
        <v>0</v>
      </c>
      <c r="O682" s="421">
        <v>0</v>
      </c>
      <c r="P682" s="421">
        <v>0</v>
      </c>
      <c r="Q682" s="422">
        <v>0</v>
      </c>
      <c r="R682" s="423">
        <v>0</v>
      </c>
      <c r="S682" s="423">
        <v>0</v>
      </c>
      <c r="T682" s="423">
        <v>0</v>
      </c>
      <c r="U682" s="423">
        <v>0</v>
      </c>
      <c r="V682" s="390"/>
      <c r="W682" s="39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18">
        <v>0</v>
      </c>
      <c r="B683" s="419">
        <v>0</v>
      </c>
      <c r="C683" s="419">
        <v>0</v>
      </c>
      <c r="D683" s="419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0">
        <v>0</v>
      </c>
      <c r="K683" s="421">
        <v>0</v>
      </c>
      <c r="L683" s="421">
        <v>0</v>
      </c>
      <c r="M683" s="422">
        <v>0</v>
      </c>
      <c r="N683" s="420">
        <v>0</v>
      </c>
      <c r="O683" s="421">
        <v>0</v>
      </c>
      <c r="P683" s="421">
        <v>0</v>
      </c>
      <c r="Q683" s="422">
        <v>0</v>
      </c>
      <c r="R683" s="423">
        <v>0</v>
      </c>
      <c r="S683" s="423">
        <v>0</v>
      </c>
      <c r="T683" s="423">
        <v>0</v>
      </c>
      <c r="U683" s="423">
        <v>0</v>
      </c>
      <c r="V683" s="390"/>
      <c r="W683" s="39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18">
        <v>0</v>
      </c>
      <c r="B684" s="419">
        <v>0</v>
      </c>
      <c r="C684" s="419">
        <v>0</v>
      </c>
      <c r="D684" s="419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0">
        <v>0</v>
      </c>
      <c r="K684" s="421">
        <v>0</v>
      </c>
      <c r="L684" s="421">
        <v>0</v>
      </c>
      <c r="M684" s="422">
        <v>0</v>
      </c>
      <c r="N684" s="420">
        <v>0</v>
      </c>
      <c r="O684" s="421">
        <v>0</v>
      </c>
      <c r="P684" s="421">
        <v>0</v>
      </c>
      <c r="Q684" s="422">
        <v>0</v>
      </c>
      <c r="R684" s="423">
        <v>0</v>
      </c>
      <c r="S684" s="423">
        <v>0</v>
      </c>
      <c r="T684" s="423">
        <v>0</v>
      </c>
      <c r="U684" s="423">
        <v>0</v>
      </c>
      <c r="V684" s="390"/>
      <c r="W684" s="39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18">
        <v>0</v>
      </c>
      <c r="B685" s="419">
        <v>0</v>
      </c>
      <c r="C685" s="419">
        <v>0</v>
      </c>
      <c r="D685" s="419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0">
        <v>0</v>
      </c>
      <c r="K685" s="421">
        <v>0</v>
      </c>
      <c r="L685" s="421">
        <v>0</v>
      </c>
      <c r="M685" s="422">
        <v>0</v>
      </c>
      <c r="N685" s="420">
        <v>0</v>
      </c>
      <c r="O685" s="421">
        <v>0</v>
      </c>
      <c r="P685" s="421">
        <v>0</v>
      </c>
      <c r="Q685" s="422">
        <v>0</v>
      </c>
      <c r="R685" s="423">
        <v>0</v>
      </c>
      <c r="S685" s="423">
        <v>0</v>
      </c>
      <c r="T685" s="423">
        <v>0</v>
      </c>
      <c r="U685" s="423">
        <v>0</v>
      </c>
      <c r="V685" s="390"/>
      <c r="W685" s="39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18">
        <v>0</v>
      </c>
      <c r="B686" s="419">
        <v>0</v>
      </c>
      <c r="C686" s="419">
        <v>0</v>
      </c>
      <c r="D686" s="419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0">
        <v>0</v>
      </c>
      <c r="K686" s="421">
        <v>0</v>
      </c>
      <c r="L686" s="421">
        <v>0</v>
      </c>
      <c r="M686" s="422">
        <v>0</v>
      </c>
      <c r="N686" s="420">
        <v>0</v>
      </c>
      <c r="O686" s="421">
        <v>0</v>
      </c>
      <c r="P686" s="421">
        <v>0</v>
      </c>
      <c r="Q686" s="422">
        <v>0</v>
      </c>
      <c r="R686" s="423">
        <v>0</v>
      </c>
      <c r="S686" s="423">
        <v>0</v>
      </c>
      <c r="T686" s="423">
        <v>0</v>
      </c>
      <c r="U686" s="423">
        <v>0</v>
      </c>
      <c r="V686" s="390"/>
      <c r="W686" s="39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18">
        <v>0</v>
      </c>
      <c r="B687" s="419">
        <v>0</v>
      </c>
      <c r="C687" s="419">
        <v>0</v>
      </c>
      <c r="D687" s="419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0">
        <v>0</v>
      </c>
      <c r="K687" s="421">
        <v>0</v>
      </c>
      <c r="L687" s="421">
        <v>0</v>
      </c>
      <c r="M687" s="422">
        <v>0</v>
      </c>
      <c r="N687" s="420">
        <v>0</v>
      </c>
      <c r="O687" s="421">
        <v>0</v>
      </c>
      <c r="P687" s="421">
        <v>0</v>
      </c>
      <c r="Q687" s="422">
        <v>0</v>
      </c>
      <c r="R687" s="423">
        <v>0</v>
      </c>
      <c r="S687" s="423">
        <v>0</v>
      </c>
      <c r="T687" s="423">
        <v>0</v>
      </c>
      <c r="U687" s="423">
        <v>0</v>
      </c>
      <c r="V687" s="390"/>
      <c r="W687" s="39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18">
        <v>0</v>
      </c>
      <c r="B688" s="419">
        <v>0</v>
      </c>
      <c r="C688" s="419">
        <v>0</v>
      </c>
      <c r="D688" s="419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0">
        <v>0</v>
      </c>
      <c r="K688" s="421">
        <v>0</v>
      </c>
      <c r="L688" s="421">
        <v>0</v>
      </c>
      <c r="M688" s="422">
        <v>0</v>
      </c>
      <c r="N688" s="420">
        <v>0</v>
      </c>
      <c r="O688" s="421">
        <v>0</v>
      </c>
      <c r="P688" s="421">
        <v>0</v>
      </c>
      <c r="Q688" s="422">
        <v>0</v>
      </c>
      <c r="R688" s="423">
        <v>0</v>
      </c>
      <c r="S688" s="423">
        <v>0</v>
      </c>
      <c r="T688" s="423">
        <v>0</v>
      </c>
      <c r="U688" s="423">
        <v>0</v>
      </c>
      <c r="V688" s="390"/>
      <c r="W688" s="39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18">
        <v>0</v>
      </c>
      <c r="B689" s="419">
        <v>0</v>
      </c>
      <c r="C689" s="419">
        <v>0</v>
      </c>
      <c r="D689" s="419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0">
        <v>0</v>
      </c>
      <c r="K689" s="421">
        <v>0</v>
      </c>
      <c r="L689" s="421">
        <v>0</v>
      </c>
      <c r="M689" s="422">
        <v>0</v>
      </c>
      <c r="N689" s="420">
        <v>0</v>
      </c>
      <c r="O689" s="421">
        <v>0</v>
      </c>
      <c r="P689" s="421">
        <v>0</v>
      </c>
      <c r="Q689" s="422">
        <v>0</v>
      </c>
      <c r="R689" s="423">
        <v>0</v>
      </c>
      <c r="S689" s="423">
        <v>0</v>
      </c>
      <c r="T689" s="423">
        <v>0</v>
      </c>
      <c r="U689" s="423">
        <v>0</v>
      </c>
      <c r="V689" s="390"/>
      <c r="W689" s="39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18">
        <v>0</v>
      </c>
      <c r="B690" s="419">
        <v>0</v>
      </c>
      <c r="C690" s="419">
        <v>0</v>
      </c>
      <c r="D690" s="419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0">
        <v>0</v>
      </c>
      <c r="K690" s="421">
        <v>0</v>
      </c>
      <c r="L690" s="421">
        <v>0</v>
      </c>
      <c r="M690" s="422">
        <v>0</v>
      </c>
      <c r="N690" s="420">
        <v>0</v>
      </c>
      <c r="O690" s="421">
        <v>0</v>
      </c>
      <c r="P690" s="421">
        <v>0</v>
      </c>
      <c r="Q690" s="422">
        <v>0</v>
      </c>
      <c r="R690" s="423">
        <v>0</v>
      </c>
      <c r="S690" s="423">
        <v>0</v>
      </c>
      <c r="T690" s="423">
        <v>0</v>
      </c>
      <c r="U690" s="423">
        <v>0</v>
      </c>
      <c r="V690" s="390"/>
      <c r="W690" s="39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18">
        <v>0</v>
      </c>
      <c r="B691" s="419">
        <v>0</v>
      </c>
      <c r="C691" s="419">
        <v>0</v>
      </c>
      <c r="D691" s="419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0">
        <v>0</v>
      </c>
      <c r="K691" s="421">
        <v>0</v>
      </c>
      <c r="L691" s="421">
        <v>0</v>
      </c>
      <c r="M691" s="422">
        <v>0</v>
      </c>
      <c r="N691" s="420">
        <v>0</v>
      </c>
      <c r="O691" s="421">
        <v>0</v>
      </c>
      <c r="P691" s="421">
        <v>0</v>
      </c>
      <c r="Q691" s="422">
        <v>0</v>
      </c>
      <c r="R691" s="423">
        <v>0</v>
      </c>
      <c r="S691" s="423">
        <v>0</v>
      </c>
      <c r="T691" s="423">
        <v>0</v>
      </c>
      <c r="U691" s="423">
        <v>0</v>
      </c>
      <c r="V691" s="390"/>
      <c r="W691" s="39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18">
        <v>0</v>
      </c>
      <c r="B692" s="419">
        <v>0</v>
      </c>
      <c r="C692" s="419">
        <v>0</v>
      </c>
      <c r="D692" s="419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0">
        <v>0</v>
      </c>
      <c r="K692" s="421">
        <v>0</v>
      </c>
      <c r="L692" s="421">
        <v>0</v>
      </c>
      <c r="M692" s="422">
        <v>0</v>
      </c>
      <c r="N692" s="420">
        <v>0</v>
      </c>
      <c r="O692" s="421">
        <v>0</v>
      </c>
      <c r="P692" s="421">
        <v>0</v>
      </c>
      <c r="Q692" s="422">
        <v>0</v>
      </c>
      <c r="R692" s="423">
        <v>0</v>
      </c>
      <c r="S692" s="423">
        <v>0</v>
      </c>
      <c r="T692" s="423">
        <v>0</v>
      </c>
      <c r="U692" s="423">
        <v>0</v>
      </c>
      <c r="V692" s="390"/>
      <c r="W692" s="39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18">
        <v>0</v>
      </c>
      <c r="B693" s="419">
        <v>0</v>
      </c>
      <c r="C693" s="419">
        <v>0</v>
      </c>
      <c r="D693" s="419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0">
        <v>0</v>
      </c>
      <c r="K693" s="421">
        <v>0</v>
      </c>
      <c r="L693" s="421">
        <v>0</v>
      </c>
      <c r="M693" s="422">
        <v>0</v>
      </c>
      <c r="N693" s="420">
        <v>0</v>
      </c>
      <c r="O693" s="421">
        <v>0</v>
      </c>
      <c r="P693" s="421">
        <v>0</v>
      </c>
      <c r="Q693" s="422">
        <v>0</v>
      </c>
      <c r="R693" s="423">
        <v>0</v>
      </c>
      <c r="S693" s="423">
        <v>0</v>
      </c>
      <c r="T693" s="423">
        <v>0</v>
      </c>
      <c r="U693" s="423">
        <v>0</v>
      </c>
      <c r="V693" s="390"/>
      <c r="W693" s="39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18">
        <v>0</v>
      </c>
      <c r="B694" s="419">
        <v>0</v>
      </c>
      <c r="C694" s="419">
        <v>0</v>
      </c>
      <c r="D694" s="419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0">
        <v>0</v>
      </c>
      <c r="K694" s="421">
        <v>0</v>
      </c>
      <c r="L694" s="421">
        <v>0</v>
      </c>
      <c r="M694" s="422">
        <v>0</v>
      </c>
      <c r="N694" s="420">
        <v>0</v>
      </c>
      <c r="O694" s="421">
        <v>0</v>
      </c>
      <c r="P694" s="421">
        <v>0</v>
      </c>
      <c r="Q694" s="422">
        <v>0</v>
      </c>
      <c r="R694" s="423">
        <v>0</v>
      </c>
      <c r="S694" s="423">
        <v>0</v>
      </c>
      <c r="T694" s="423">
        <v>0</v>
      </c>
      <c r="U694" s="423">
        <v>0</v>
      </c>
      <c r="V694" s="390"/>
      <c r="W694" s="39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18">
        <v>0</v>
      </c>
      <c r="B695" s="419">
        <v>0</v>
      </c>
      <c r="C695" s="419">
        <v>0</v>
      </c>
      <c r="D695" s="419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0">
        <v>0</v>
      </c>
      <c r="K695" s="421">
        <v>0</v>
      </c>
      <c r="L695" s="421">
        <v>0</v>
      </c>
      <c r="M695" s="422">
        <v>0</v>
      </c>
      <c r="N695" s="420">
        <v>0</v>
      </c>
      <c r="O695" s="421">
        <v>0</v>
      </c>
      <c r="P695" s="421">
        <v>0</v>
      </c>
      <c r="Q695" s="422">
        <v>0</v>
      </c>
      <c r="R695" s="423">
        <v>0</v>
      </c>
      <c r="S695" s="423">
        <v>0</v>
      </c>
      <c r="T695" s="423">
        <v>0</v>
      </c>
      <c r="U695" s="423">
        <v>0</v>
      </c>
      <c r="V695" s="390"/>
      <c r="W695" s="39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18">
        <v>0</v>
      </c>
      <c r="B696" s="419">
        <v>0</v>
      </c>
      <c r="C696" s="419">
        <v>0</v>
      </c>
      <c r="D696" s="419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0">
        <v>0</v>
      </c>
      <c r="K696" s="421">
        <v>0</v>
      </c>
      <c r="L696" s="421">
        <v>0</v>
      </c>
      <c r="M696" s="422">
        <v>0</v>
      </c>
      <c r="N696" s="420">
        <v>0</v>
      </c>
      <c r="O696" s="421">
        <v>0</v>
      </c>
      <c r="P696" s="421">
        <v>0</v>
      </c>
      <c r="Q696" s="422">
        <v>0</v>
      </c>
      <c r="R696" s="423">
        <v>0</v>
      </c>
      <c r="S696" s="423">
        <v>0</v>
      </c>
      <c r="T696" s="423">
        <v>0</v>
      </c>
      <c r="U696" s="423">
        <v>0</v>
      </c>
      <c r="V696" s="390"/>
      <c r="W696" s="39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18">
        <v>0</v>
      </c>
      <c r="B697" s="419">
        <v>0</v>
      </c>
      <c r="C697" s="419">
        <v>0</v>
      </c>
      <c r="D697" s="419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0">
        <v>0</v>
      </c>
      <c r="K697" s="421">
        <v>0</v>
      </c>
      <c r="L697" s="421">
        <v>0</v>
      </c>
      <c r="M697" s="422">
        <v>0</v>
      </c>
      <c r="N697" s="420">
        <v>0</v>
      </c>
      <c r="O697" s="421">
        <v>0</v>
      </c>
      <c r="P697" s="421">
        <v>0</v>
      </c>
      <c r="Q697" s="422">
        <v>0</v>
      </c>
      <c r="R697" s="423">
        <v>0</v>
      </c>
      <c r="S697" s="423">
        <v>0</v>
      </c>
      <c r="T697" s="423">
        <v>0</v>
      </c>
      <c r="U697" s="423">
        <v>0</v>
      </c>
      <c r="V697" s="390"/>
      <c r="W697" s="39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18">
        <v>0</v>
      </c>
      <c r="B698" s="419">
        <v>0</v>
      </c>
      <c r="C698" s="419">
        <v>0</v>
      </c>
      <c r="D698" s="419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0">
        <v>0</v>
      </c>
      <c r="K698" s="421">
        <v>0</v>
      </c>
      <c r="L698" s="421">
        <v>0</v>
      </c>
      <c r="M698" s="422">
        <v>0</v>
      </c>
      <c r="N698" s="420">
        <v>0</v>
      </c>
      <c r="O698" s="421">
        <v>0</v>
      </c>
      <c r="P698" s="421">
        <v>0</v>
      </c>
      <c r="Q698" s="422">
        <v>0</v>
      </c>
      <c r="R698" s="423">
        <v>0</v>
      </c>
      <c r="S698" s="423">
        <v>0</v>
      </c>
      <c r="T698" s="423">
        <v>0</v>
      </c>
      <c r="U698" s="423">
        <v>0</v>
      </c>
      <c r="V698" s="390"/>
      <c r="W698" s="39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18">
        <v>0</v>
      </c>
      <c r="B699" s="419">
        <v>0</v>
      </c>
      <c r="C699" s="419">
        <v>0</v>
      </c>
      <c r="D699" s="419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0">
        <v>0</v>
      </c>
      <c r="K699" s="421">
        <v>0</v>
      </c>
      <c r="L699" s="421">
        <v>0</v>
      </c>
      <c r="M699" s="422">
        <v>0</v>
      </c>
      <c r="N699" s="420">
        <v>0</v>
      </c>
      <c r="O699" s="421">
        <v>0</v>
      </c>
      <c r="P699" s="421">
        <v>0</v>
      </c>
      <c r="Q699" s="422">
        <v>0</v>
      </c>
      <c r="R699" s="423">
        <v>0</v>
      </c>
      <c r="S699" s="423">
        <v>0</v>
      </c>
      <c r="T699" s="423">
        <v>0</v>
      </c>
      <c r="U699" s="423">
        <v>0</v>
      </c>
      <c r="V699" s="390"/>
      <c r="W699" s="39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18">
        <v>0</v>
      </c>
      <c r="B700" s="419">
        <v>0</v>
      </c>
      <c r="C700" s="419">
        <v>0</v>
      </c>
      <c r="D700" s="419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0">
        <v>0</v>
      </c>
      <c r="K700" s="421">
        <v>0</v>
      </c>
      <c r="L700" s="421">
        <v>0</v>
      </c>
      <c r="M700" s="422">
        <v>0</v>
      </c>
      <c r="N700" s="420">
        <v>0</v>
      </c>
      <c r="O700" s="421">
        <v>0</v>
      </c>
      <c r="P700" s="421">
        <v>0</v>
      </c>
      <c r="Q700" s="422">
        <v>0</v>
      </c>
      <c r="R700" s="423">
        <v>0</v>
      </c>
      <c r="S700" s="423">
        <v>0</v>
      </c>
      <c r="T700" s="423">
        <v>0</v>
      </c>
      <c r="U700" s="423">
        <v>0</v>
      </c>
      <c r="V700" s="390"/>
      <c r="W700" s="39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18">
        <v>0</v>
      </c>
      <c r="B701" s="419">
        <v>0</v>
      </c>
      <c r="C701" s="419">
        <v>0</v>
      </c>
      <c r="D701" s="419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0">
        <v>0</v>
      </c>
      <c r="K701" s="421">
        <v>0</v>
      </c>
      <c r="L701" s="421">
        <v>0</v>
      </c>
      <c r="M701" s="422">
        <v>0</v>
      </c>
      <c r="N701" s="420">
        <v>0</v>
      </c>
      <c r="O701" s="421">
        <v>0</v>
      </c>
      <c r="P701" s="421">
        <v>0</v>
      </c>
      <c r="Q701" s="422">
        <v>0</v>
      </c>
      <c r="R701" s="423">
        <v>0</v>
      </c>
      <c r="S701" s="423">
        <v>0</v>
      </c>
      <c r="T701" s="423">
        <v>0</v>
      </c>
      <c r="U701" s="423">
        <v>0</v>
      </c>
      <c r="V701" s="390"/>
      <c r="W701" s="39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18">
        <v>0</v>
      </c>
      <c r="B702" s="419">
        <v>0</v>
      </c>
      <c r="C702" s="419">
        <v>0</v>
      </c>
      <c r="D702" s="419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0">
        <v>0</v>
      </c>
      <c r="K702" s="421">
        <v>0</v>
      </c>
      <c r="L702" s="421">
        <v>0</v>
      </c>
      <c r="M702" s="422">
        <v>0</v>
      </c>
      <c r="N702" s="420">
        <v>0</v>
      </c>
      <c r="O702" s="421">
        <v>0</v>
      </c>
      <c r="P702" s="421">
        <v>0</v>
      </c>
      <c r="Q702" s="422">
        <v>0</v>
      </c>
      <c r="R702" s="423">
        <v>0</v>
      </c>
      <c r="S702" s="423">
        <v>0</v>
      </c>
      <c r="T702" s="423">
        <v>0</v>
      </c>
      <c r="U702" s="423">
        <v>0</v>
      </c>
      <c r="V702" s="390"/>
      <c r="W702" s="39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18">
        <v>0</v>
      </c>
      <c r="B703" s="419">
        <v>0</v>
      </c>
      <c r="C703" s="419">
        <v>0</v>
      </c>
      <c r="D703" s="419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0">
        <v>0</v>
      </c>
      <c r="K703" s="421">
        <v>0</v>
      </c>
      <c r="L703" s="421">
        <v>0</v>
      </c>
      <c r="M703" s="422">
        <v>0</v>
      </c>
      <c r="N703" s="420">
        <v>0</v>
      </c>
      <c r="O703" s="421">
        <v>0</v>
      </c>
      <c r="P703" s="421">
        <v>0</v>
      </c>
      <c r="Q703" s="422">
        <v>0</v>
      </c>
      <c r="R703" s="423">
        <v>0</v>
      </c>
      <c r="S703" s="423">
        <v>0</v>
      </c>
      <c r="T703" s="423">
        <v>0</v>
      </c>
      <c r="U703" s="423">
        <v>0</v>
      </c>
      <c r="V703" s="390"/>
      <c r="W703" s="39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18">
        <v>0</v>
      </c>
      <c r="B704" s="419">
        <v>0</v>
      </c>
      <c r="C704" s="419">
        <v>0</v>
      </c>
      <c r="D704" s="419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0">
        <v>0</v>
      </c>
      <c r="K704" s="421">
        <v>0</v>
      </c>
      <c r="L704" s="421">
        <v>0</v>
      </c>
      <c r="M704" s="422">
        <v>0</v>
      </c>
      <c r="N704" s="420">
        <v>0</v>
      </c>
      <c r="O704" s="421">
        <v>0</v>
      </c>
      <c r="P704" s="421">
        <v>0</v>
      </c>
      <c r="Q704" s="422">
        <v>0</v>
      </c>
      <c r="R704" s="423">
        <v>0</v>
      </c>
      <c r="S704" s="423">
        <v>0</v>
      </c>
      <c r="T704" s="423">
        <v>0</v>
      </c>
      <c r="U704" s="423">
        <v>0</v>
      </c>
      <c r="V704" s="390"/>
      <c r="W704" s="39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18">
        <v>0</v>
      </c>
      <c r="B705" s="419">
        <v>0</v>
      </c>
      <c r="C705" s="419">
        <v>0</v>
      </c>
      <c r="D705" s="419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0">
        <v>0</v>
      </c>
      <c r="K705" s="421">
        <v>0</v>
      </c>
      <c r="L705" s="421">
        <v>0</v>
      </c>
      <c r="M705" s="422">
        <v>0</v>
      </c>
      <c r="N705" s="420">
        <v>0</v>
      </c>
      <c r="O705" s="421">
        <v>0</v>
      </c>
      <c r="P705" s="421">
        <v>0</v>
      </c>
      <c r="Q705" s="422">
        <v>0</v>
      </c>
      <c r="R705" s="423">
        <v>0</v>
      </c>
      <c r="S705" s="423">
        <v>0</v>
      </c>
      <c r="T705" s="423">
        <v>0</v>
      </c>
      <c r="U705" s="423">
        <v>0</v>
      </c>
      <c r="V705" s="390"/>
      <c r="W705" s="39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18">
        <v>0</v>
      </c>
      <c r="B706" s="419">
        <v>0</v>
      </c>
      <c r="C706" s="419">
        <v>0</v>
      </c>
      <c r="D706" s="419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0">
        <v>0</v>
      </c>
      <c r="K706" s="421">
        <v>0</v>
      </c>
      <c r="L706" s="421">
        <v>0</v>
      </c>
      <c r="M706" s="422">
        <v>0</v>
      </c>
      <c r="N706" s="420">
        <v>0</v>
      </c>
      <c r="O706" s="421">
        <v>0</v>
      </c>
      <c r="P706" s="421">
        <v>0</v>
      </c>
      <c r="Q706" s="422">
        <v>0</v>
      </c>
      <c r="R706" s="423">
        <v>0</v>
      </c>
      <c r="S706" s="423">
        <v>0</v>
      </c>
      <c r="T706" s="423">
        <v>0</v>
      </c>
      <c r="U706" s="423">
        <v>0</v>
      </c>
      <c r="V706" s="390"/>
      <c r="W706" s="39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18">
        <v>0</v>
      </c>
      <c r="B707" s="419">
        <v>0</v>
      </c>
      <c r="C707" s="419">
        <v>0</v>
      </c>
      <c r="D707" s="419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0">
        <v>0</v>
      </c>
      <c r="K707" s="421">
        <v>0</v>
      </c>
      <c r="L707" s="421">
        <v>0</v>
      </c>
      <c r="M707" s="422">
        <v>0</v>
      </c>
      <c r="N707" s="420">
        <v>0</v>
      </c>
      <c r="O707" s="421">
        <v>0</v>
      </c>
      <c r="P707" s="421">
        <v>0</v>
      </c>
      <c r="Q707" s="422">
        <v>0</v>
      </c>
      <c r="R707" s="423">
        <v>0</v>
      </c>
      <c r="S707" s="423">
        <v>0</v>
      </c>
      <c r="T707" s="423">
        <v>0</v>
      </c>
      <c r="U707" s="423">
        <v>0</v>
      </c>
      <c r="V707" s="390"/>
      <c r="W707" s="39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18">
        <v>0</v>
      </c>
      <c r="B708" s="419">
        <v>0</v>
      </c>
      <c r="C708" s="419">
        <v>0</v>
      </c>
      <c r="D708" s="419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0">
        <v>0</v>
      </c>
      <c r="K708" s="421">
        <v>0</v>
      </c>
      <c r="L708" s="421">
        <v>0</v>
      </c>
      <c r="M708" s="422">
        <v>0</v>
      </c>
      <c r="N708" s="420">
        <v>0</v>
      </c>
      <c r="O708" s="421">
        <v>0</v>
      </c>
      <c r="P708" s="421">
        <v>0</v>
      </c>
      <c r="Q708" s="422">
        <v>0</v>
      </c>
      <c r="R708" s="423">
        <v>0</v>
      </c>
      <c r="S708" s="423">
        <v>0</v>
      </c>
      <c r="T708" s="423">
        <v>0</v>
      </c>
      <c r="U708" s="423">
        <v>0</v>
      </c>
      <c r="V708" s="390"/>
      <c r="W708" s="39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18">
        <v>0</v>
      </c>
      <c r="B709" s="419">
        <v>0</v>
      </c>
      <c r="C709" s="419">
        <v>0</v>
      </c>
      <c r="D709" s="419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0">
        <v>0</v>
      </c>
      <c r="K709" s="421">
        <v>0</v>
      </c>
      <c r="L709" s="421">
        <v>0</v>
      </c>
      <c r="M709" s="422">
        <v>0</v>
      </c>
      <c r="N709" s="420">
        <v>0</v>
      </c>
      <c r="O709" s="421">
        <v>0</v>
      </c>
      <c r="P709" s="421">
        <v>0</v>
      </c>
      <c r="Q709" s="422">
        <v>0</v>
      </c>
      <c r="R709" s="423">
        <v>0</v>
      </c>
      <c r="S709" s="423">
        <v>0</v>
      </c>
      <c r="T709" s="423">
        <v>0</v>
      </c>
      <c r="U709" s="423">
        <v>0</v>
      </c>
      <c r="V709" s="390"/>
      <c r="W709" s="39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18">
        <v>0</v>
      </c>
      <c r="B710" s="419">
        <v>0</v>
      </c>
      <c r="C710" s="419">
        <v>0</v>
      </c>
      <c r="D710" s="419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0">
        <v>0</v>
      </c>
      <c r="K710" s="421">
        <v>0</v>
      </c>
      <c r="L710" s="421">
        <v>0</v>
      </c>
      <c r="M710" s="422">
        <v>0</v>
      </c>
      <c r="N710" s="420">
        <v>0</v>
      </c>
      <c r="O710" s="421">
        <v>0</v>
      </c>
      <c r="P710" s="421">
        <v>0</v>
      </c>
      <c r="Q710" s="422">
        <v>0</v>
      </c>
      <c r="R710" s="423">
        <v>0</v>
      </c>
      <c r="S710" s="423">
        <v>0</v>
      </c>
      <c r="T710" s="423">
        <v>0</v>
      </c>
      <c r="U710" s="423">
        <v>0</v>
      </c>
      <c r="V710" s="390"/>
      <c r="W710" s="39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18">
        <v>0</v>
      </c>
      <c r="B711" s="419">
        <v>0</v>
      </c>
      <c r="C711" s="419">
        <v>0</v>
      </c>
      <c r="D711" s="419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0">
        <v>0</v>
      </c>
      <c r="K711" s="421">
        <v>0</v>
      </c>
      <c r="L711" s="421">
        <v>0</v>
      </c>
      <c r="M711" s="422">
        <v>0</v>
      </c>
      <c r="N711" s="420">
        <v>0</v>
      </c>
      <c r="O711" s="421">
        <v>0</v>
      </c>
      <c r="P711" s="421">
        <v>0</v>
      </c>
      <c r="Q711" s="422">
        <v>0</v>
      </c>
      <c r="R711" s="423">
        <v>0</v>
      </c>
      <c r="S711" s="423">
        <v>0</v>
      </c>
      <c r="T711" s="423">
        <v>0</v>
      </c>
      <c r="U711" s="423">
        <v>0</v>
      </c>
      <c r="V711" s="390"/>
      <c r="W711" s="39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18">
        <v>0</v>
      </c>
      <c r="B712" s="419">
        <v>0</v>
      </c>
      <c r="C712" s="419">
        <v>0</v>
      </c>
      <c r="D712" s="419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0">
        <v>0</v>
      </c>
      <c r="K712" s="421">
        <v>0</v>
      </c>
      <c r="L712" s="421">
        <v>0</v>
      </c>
      <c r="M712" s="422">
        <v>0</v>
      </c>
      <c r="N712" s="420">
        <v>0</v>
      </c>
      <c r="O712" s="421">
        <v>0</v>
      </c>
      <c r="P712" s="421">
        <v>0</v>
      </c>
      <c r="Q712" s="422">
        <v>0</v>
      </c>
      <c r="R712" s="423">
        <v>0</v>
      </c>
      <c r="S712" s="423">
        <v>0</v>
      </c>
      <c r="T712" s="423">
        <v>0</v>
      </c>
      <c r="U712" s="423">
        <v>0</v>
      </c>
      <c r="V712" s="390"/>
      <c r="W712" s="39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18">
        <v>0</v>
      </c>
      <c r="B713" s="419">
        <v>0</v>
      </c>
      <c r="C713" s="419">
        <v>0</v>
      </c>
      <c r="D713" s="419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0">
        <v>0</v>
      </c>
      <c r="K713" s="421">
        <v>0</v>
      </c>
      <c r="L713" s="421">
        <v>0</v>
      </c>
      <c r="M713" s="422">
        <v>0</v>
      </c>
      <c r="N713" s="420">
        <v>0</v>
      </c>
      <c r="O713" s="421">
        <v>0</v>
      </c>
      <c r="P713" s="421">
        <v>0</v>
      </c>
      <c r="Q713" s="422">
        <v>0</v>
      </c>
      <c r="R713" s="423">
        <v>0</v>
      </c>
      <c r="S713" s="423">
        <v>0</v>
      </c>
      <c r="T713" s="423">
        <v>0</v>
      </c>
      <c r="U713" s="423">
        <v>0</v>
      </c>
      <c r="V713" s="390"/>
      <c r="W713" s="39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18">
        <v>0</v>
      </c>
      <c r="B714" s="419">
        <v>0</v>
      </c>
      <c r="C714" s="419">
        <v>0</v>
      </c>
      <c r="D714" s="419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0">
        <v>0</v>
      </c>
      <c r="K714" s="421">
        <v>0</v>
      </c>
      <c r="L714" s="421">
        <v>0</v>
      </c>
      <c r="M714" s="422">
        <v>0</v>
      </c>
      <c r="N714" s="420">
        <v>0</v>
      </c>
      <c r="O714" s="421">
        <v>0</v>
      </c>
      <c r="P714" s="421">
        <v>0</v>
      </c>
      <c r="Q714" s="422">
        <v>0</v>
      </c>
      <c r="R714" s="423">
        <v>0</v>
      </c>
      <c r="S714" s="423">
        <v>0</v>
      </c>
      <c r="T714" s="423">
        <v>0</v>
      </c>
      <c r="U714" s="423">
        <v>0</v>
      </c>
      <c r="V714" s="390"/>
      <c r="W714" s="39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18">
        <v>0</v>
      </c>
      <c r="B715" s="419">
        <v>0</v>
      </c>
      <c r="C715" s="419">
        <v>0</v>
      </c>
      <c r="D715" s="419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0">
        <v>0</v>
      </c>
      <c r="K715" s="421">
        <v>0</v>
      </c>
      <c r="L715" s="421">
        <v>0</v>
      </c>
      <c r="M715" s="422">
        <v>0</v>
      </c>
      <c r="N715" s="420">
        <v>0</v>
      </c>
      <c r="O715" s="421">
        <v>0</v>
      </c>
      <c r="P715" s="421">
        <v>0</v>
      </c>
      <c r="Q715" s="422">
        <v>0</v>
      </c>
      <c r="R715" s="423">
        <v>0</v>
      </c>
      <c r="S715" s="423">
        <v>0</v>
      </c>
      <c r="T715" s="423">
        <v>0</v>
      </c>
      <c r="U715" s="423">
        <v>0</v>
      </c>
      <c r="V715" s="390"/>
      <c r="W715" s="39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18">
        <v>0</v>
      </c>
      <c r="B716" s="419">
        <v>0</v>
      </c>
      <c r="C716" s="419">
        <v>0</v>
      </c>
      <c r="D716" s="419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0">
        <v>0</v>
      </c>
      <c r="K716" s="421">
        <v>0</v>
      </c>
      <c r="L716" s="421">
        <v>0</v>
      </c>
      <c r="M716" s="422">
        <v>0</v>
      </c>
      <c r="N716" s="420">
        <v>0</v>
      </c>
      <c r="O716" s="421">
        <v>0</v>
      </c>
      <c r="P716" s="421">
        <v>0</v>
      </c>
      <c r="Q716" s="422">
        <v>0</v>
      </c>
      <c r="R716" s="423">
        <v>0</v>
      </c>
      <c r="S716" s="423">
        <v>0</v>
      </c>
      <c r="T716" s="423">
        <v>0</v>
      </c>
      <c r="U716" s="423">
        <v>0</v>
      </c>
      <c r="V716" s="390"/>
      <c r="W716" s="39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18">
        <v>0</v>
      </c>
      <c r="B717" s="419">
        <v>0</v>
      </c>
      <c r="C717" s="419">
        <v>0</v>
      </c>
      <c r="D717" s="419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0">
        <v>0</v>
      </c>
      <c r="K717" s="421">
        <v>0</v>
      </c>
      <c r="L717" s="421">
        <v>0</v>
      </c>
      <c r="M717" s="422">
        <v>0</v>
      </c>
      <c r="N717" s="420">
        <v>0</v>
      </c>
      <c r="O717" s="421">
        <v>0</v>
      </c>
      <c r="P717" s="421">
        <v>0</v>
      </c>
      <c r="Q717" s="422">
        <v>0</v>
      </c>
      <c r="R717" s="423">
        <v>0</v>
      </c>
      <c r="S717" s="423">
        <v>0</v>
      </c>
      <c r="T717" s="423">
        <v>0</v>
      </c>
      <c r="U717" s="423">
        <v>0</v>
      </c>
      <c r="V717" s="390"/>
      <c r="W717" s="39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18">
        <v>0</v>
      </c>
      <c r="B718" s="419">
        <v>0</v>
      </c>
      <c r="C718" s="419">
        <v>0</v>
      </c>
      <c r="D718" s="419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0">
        <v>0</v>
      </c>
      <c r="K718" s="421">
        <v>0</v>
      </c>
      <c r="L718" s="421">
        <v>0</v>
      </c>
      <c r="M718" s="422">
        <v>0</v>
      </c>
      <c r="N718" s="420">
        <v>0</v>
      </c>
      <c r="O718" s="421">
        <v>0</v>
      </c>
      <c r="P718" s="421">
        <v>0</v>
      </c>
      <c r="Q718" s="422">
        <v>0</v>
      </c>
      <c r="R718" s="423">
        <v>0</v>
      </c>
      <c r="S718" s="423">
        <v>0</v>
      </c>
      <c r="T718" s="423">
        <v>0</v>
      </c>
      <c r="U718" s="423">
        <v>0</v>
      </c>
      <c r="V718" s="390"/>
      <c r="W718" s="39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18">
        <v>0</v>
      </c>
      <c r="B719" s="419">
        <v>0</v>
      </c>
      <c r="C719" s="419">
        <v>0</v>
      </c>
      <c r="D719" s="419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0">
        <v>0</v>
      </c>
      <c r="K719" s="421">
        <v>0</v>
      </c>
      <c r="L719" s="421">
        <v>0</v>
      </c>
      <c r="M719" s="422">
        <v>0</v>
      </c>
      <c r="N719" s="420">
        <v>0</v>
      </c>
      <c r="O719" s="421">
        <v>0</v>
      </c>
      <c r="P719" s="421">
        <v>0</v>
      </c>
      <c r="Q719" s="422">
        <v>0</v>
      </c>
      <c r="R719" s="423">
        <v>0</v>
      </c>
      <c r="S719" s="423">
        <v>0</v>
      </c>
      <c r="T719" s="423">
        <v>0</v>
      </c>
      <c r="U719" s="423">
        <v>0</v>
      </c>
      <c r="V719" s="390"/>
      <c r="W719" s="39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18">
        <v>0</v>
      </c>
      <c r="B720" s="419">
        <v>0</v>
      </c>
      <c r="C720" s="419">
        <v>0</v>
      </c>
      <c r="D720" s="419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0">
        <v>0</v>
      </c>
      <c r="K720" s="421">
        <v>0</v>
      </c>
      <c r="L720" s="421">
        <v>0</v>
      </c>
      <c r="M720" s="422">
        <v>0</v>
      </c>
      <c r="N720" s="420">
        <v>0</v>
      </c>
      <c r="O720" s="421">
        <v>0</v>
      </c>
      <c r="P720" s="421">
        <v>0</v>
      </c>
      <c r="Q720" s="422">
        <v>0</v>
      </c>
      <c r="R720" s="423">
        <v>0</v>
      </c>
      <c r="S720" s="423">
        <v>0</v>
      </c>
      <c r="T720" s="423">
        <v>0</v>
      </c>
      <c r="U720" s="423">
        <v>0</v>
      </c>
      <c r="V720" s="390"/>
      <c r="W720" s="39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18">
        <v>0</v>
      </c>
      <c r="B721" s="419">
        <v>0</v>
      </c>
      <c r="C721" s="419">
        <v>0</v>
      </c>
      <c r="D721" s="419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0">
        <v>0</v>
      </c>
      <c r="K721" s="421">
        <v>0</v>
      </c>
      <c r="L721" s="421">
        <v>0</v>
      </c>
      <c r="M721" s="422">
        <v>0</v>
      </c>
      <c r="N721" s="420">
        <v>0</v>
      </c>
      <c r="O721" s="421">
        <v>0</v>
      </c>
      <c r="P721" s="421">
        <v>0</v>
      </c>
      <c r="Q721" s="422">
        <v>0</v>
      </c>
      <c r="R721" s="423">
        <v>0</v>
      </c>
      <c r="S721" s="423">
        <v>0</v>
      </c>
      <c r="T721" s="423">
        <v>0</v>
      </c>
      <c r="U721" s="423">
        <v>0</v>
      </c>
      <c r="V721" s="390"/>
      <c r="W721" s="39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18">
        <v>0</v>
      </c>
      <c r="B722" s="419">
        <v>0</v>
      </c>
      <c r="C722" s="419">
        <v>0</v>
      </c>
      <c r="D722" s="419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0">
        <v>0</v>
      </c>
      <c r="K722" s="421">
        <v>0</v>
      </c>
      <c r="L722" s="421">
        <v>0</v>
      </c>
      <c r="M722" s="422">
        <v>0</v>
      </c>
      <c r="N722" s="420">
        <v>0</v>
      </c>
      <c r="O722" s="421">
        <v>0</v>
      </c>
      <c r="P722" s="421">
        <v>0</v>
      </c>
      <c r="Q722" s="422">
        <v>0</v>
      </c>
      <c r="R722" s="423">
        <v>0</v>
      </c>
      <c r="S722" s="423">
        <v>0</v>
      </c>
      <c r="T722" s="423">
        <v>0</v>
      </c>
      <c r="U722" s="423">
        <v>0</v>
      </c>
      <c r="V722" s="390"/>
      <c r="W722" s="39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18">
        <v>0</v>
      </c>
      <c r="B723" s="419">
        <v>0</v>
      </c>
      <c r="C723" s="419">
        <v>0</v>
      </c>
      <c r="D723" s="419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0">
        <v>0</v>
      </c>
      <c r="K723" s="421">
        <v>0</v>
      </c>
      <c r="L723" s="421">
        <v>0</v>
      </c>
      <c r="M723" s="422">
        <v>0</v>
      </c>
      <c r="N723" s="420">
        <v>0</v>
      </c>
      <c r="O723" s="421">
        <v>0</v>
      </c>
      <c r="P723" s="421">
        <v>0</v>
      </c>
      <c r="Q723" s="422">
        <v>0</v>
      </c>
      <c r="R723" s="423">
        <v>0</v>
      </c>
      <c r="S723" s="423">
        <v>0</v>
      </c>
      <c r="T723" s="423">
        <v>0</v>
      </c>
      <c r="U723" s="423">
        <v>0</v>
      </c>
      <c r="V723" s="390"/>
      <c r="W723" s="39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18">
        <v>0</v>
      </c>
      <c r="B724" s="419">
        <v>0</v>
      </c>
      <c r="C724" s="419">
        <v>0</v>
      </c>
      <c r="D724" s="419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0">
        <v>0</v>
      </c>
      <c r="K724" s="421">
        <v>0</v>
      </c>
      <c r="L724" s="421">
        <v>0</v>
      </c>
      <c r="M724" s="422">
        <v>0</v>
      </c>
      <c r="N724" s="420">
        <v>0</v>
      </c>
      <c r="O724" s="421">
        <v>0</v>
      </c>
      <c r="P724" s="421">
        <v>0</v>
      </c>
      <c r="Q724" s="422">
        <v>0</v>
      </c>
      <c r="R724" s="423">
        <v>0</v>
      </c>
      <c r="S724" s="423">
        <v>0</v>
      </c>
      <c r="T724" s="423">
        <v>0</v>
      </c>
      <c r="U724" s="423">
        <v>0</v>
      </c>
      <c r="V724" s="390"/>
      <c r="W724" s="39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18">
        <v>0</v>
      </c>
      <c r="B725" s="419">
        <v>0</v>
      </c>
      <c r="C725" s="419">
        <v>0</v>
      </c>
      <c r="D725" s="419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0">
        <v>0</v>
      </c>
      <c r="K725" s="421">
        <v>0</v>
      </c>
      <c r="L725" s="421">
        <v>0</v>
      </c>
      <c r="M725" s="422">
        <v>0</v>
      </c>
      <c r="N725" s="420">
        <v>0</v>
      </c>
      <c r="O725" s="421">
        <v>0</v>
      </c>
      <c r="P725" s="421">
        <v>0</v>
      </c>
      <c r="Q725" s="422">
        <v>0</v>
      </c>
      <c r="R725" s="423">
        <v>0</v>
      </c>
      <c r="S725" s="423">
        <v>0</v>
      </c>
      <c r="T725" s="423">
        <v>0</v>
      </c>
      <c r="U725" s="423">
        <v>0</v>
      </c>
      <c r="V725" s="390"/>
      <c r="W725" s="39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18">
        <v>0</v>
      </c>
      <c r="B726" s="419">
        <v>0</v>
      </c>
      <c r="C726" s="419">
        <v>0</v>
      </c>
      <c r="D726" s="419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0">
        <v>0</v>
      </c>
      <c r="K726" s="421">
        <v>0</v>
      </c>
      <c r="L726" s="421">
        <v>0</v>
      </c>
      <c r="M726" s="422">
        <v>0</v>
      </c>
      <c r="N726" s="420">
        <v>0</v>
      </c>
      <c r="O726" s="421">
        <v>0</v>
      </c>
      <c r="P726" s="421">
        <v>0</v>
      </c>
      <c r="Q726" s="422">
        <v>0</v>
      </c>
      <c r="R726" s="423">
        <v>0</v>
      </c>
      <c r="S726" s="423">
        <v>0</v>
      </c>
      <c r="T726" s="423">
        <v>0</v>
      </c>
      <c r="U726" s="423">
        <v>0</v>
      </c>
      <c r="V726" s="390"/>
      <c r="W726" s="39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18">
        <v>0</v>
      </c>
      <c r="B727" s="419">
        <v>0</v>
      </c>
      <c r="C727" s="419">
        <v>0</v>
      </c>
      <c r="D727" s="419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0">
        <v>0</v>
      </c>
      <c r="K727" s="421">
        <v>0</v>
      </c>
      <c r="L727" s="421">
        <v>0</v>
      </c>
      <c r="M727" s="422">
        <v>0</v>
      </c>
      <c r="N727" s="420">
        <v>0</v>
      </c>
      <c r="O727" s="421">
        <v>0</v>
      </c>
      <c r="P727" s="421">
        <v>0</v>
      </c>
      <c r="Q727" s="422">
        <v>0</v>
      </c>
      <c r="R727" s="423">
        <v>0</v>
      </c>
      <c r="S727" s="423">
        <v>0</v>
      </c>
      <c r="T727" s="423">
        <v>0</v>
      </c>
      <c r="U727" s="423">
        <v>0</v>
      </c>
      <c r="V727" s="390"/>
      <c r="W727" s="39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18">
        <v>0</v>
      </c>
      <c r="B728" s="419">
        <v>0</v>
      </c>
      <c r="C728" s="419">
        <v>0</v>
      </c>
      <c r="D728" s="419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0">
        <v>0</v>
      </c>
      <c r="K728" s="421">
        <v>0</v>
      </c>
      <c r="L728" s="421">
        <v>0</v>
      </c>
      <c r="M728" s="422">
        <v>0</v>
      </c>
      <c r="N728" s="420">
        <v>0</v>
      </c>
      <c r="O728" s="421">
        <v>0</v>
      </c>
      <c r="P728" s="421">
        <v>0</v>
      </c>
      <c r="Q728" s="422">
        <v>0</v>
      </c>
      <c r="R728" s="423">
        <v>0</v>
      </c>
      <c r="S728" s="423">
        <v>0</v>
      </c>
      <c r="T728" s="423">
        <v>0</v>
      </c>
      <c r="U728" s="423">
        <v>0</v>
      </c>
      <c r="V728" s="390"/>
      <c r="W728" s="39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18">
        <v>0</v>
      </c>
      <c r="B729" s="419">
        <v>0</v>
      </c>
      <c r="C729" s="419">
        <v>0</v>
      </c>
      <c r="D729" s="419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0">
        <v>0</v>
      </c>
      <c r="K729" s="421">
        <v>0</v>
      </c>
      <c r="L729" s="421">
        <v>0</v>
      </c>
      <c r="M729" s="422">
        <v>0</v>
      </c>
      <c r="N729" s="420">
        <v>0</v>
      </c>
      <c r="O729" s="421">
        <v>0</v>
      </c>
      <c r="P729" s="421">
        <v>0</v>
      </c>
      <c r="Q729" s="422">
        <v>0</v>
      </c>
      <c r="R729" s="423">
        <v>0</v>
      </c>
      <c r="S729" s="423">
        <v>0</v>
      </c>
      <c r="T729" s="423">
        <v>0</v>
      </c>
      <c r="U729" s="423">
        <v>0</v>
      </c>
      <c r="V729" s="390"/>
      <c r="W729" s="39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18">
        <v>0</v>
      </c>
      <c r="B730" s="419">
        <v>0</v>
      </c>
      <c r="C730" s="419">
        <v>0</v>
      </c>
      <c r="D730" s="419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0">
        <v>0</v>
      </c>
      <c r="K730" s="421">
        <v>0</v>
      </c>
      <c r="L730" s="421">
        <v>0</v>
      </c>
      <c r="M730" s="422">
        <v>0</v>
      </c>
      <c r="N730" s="420">
        <v>0</v>
      </c>
      <c r="O730" s="421">
        <v>0</v>
      </c>
      <c r="P730" s="421">
        <v>0</v>
      </c>
      <c r="Q730" s="422">
        <v>0</v>
      </c>
      <c r="R730" s="423">
        <v>0</v>
      </c>
      <c r="S730" s="423">
        <v>0</v>
      </c>
      <c r="T730" s="423">
        <v>0</v>
      </c>
      <c r="U730" s="423">
        <v>0</v>
      </c>
      <c r="V730" s="390"/>
      <c r="W730" s="39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18">
        <v>0</v>
      </c>
      <c r="B731" s="419">
        <v>0</v>
      </c>
      <c r="C731" s="419">
        <v>0</v>
      </c>
      <c r="D731" s="419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0">
        <v>0</v>
      </c>
      <c r="K731" s="421">
        <v>0</v>
      </c>
      <c r="L731" s="421">
        <v>0</v>
      </c>
      <c r="M731" s="422">
        <v>0</v>
      </c>
      <c r="N731" s="420">
        <v>0</v>
      </c>
      <c r="O731" s="421">
        <v>0</v>
      </c>
      <c r="P731" s="421">
        <v>0</v>
      </c>
      <c r="Q731" s="422">
        <v>0</v>
      </c>
      <c r="R731" s="423">
        <v>0</v>
      </c>
      <c r="S731" s="423">
        <v>0</v>
      </c>
      <c r="T731" s="423">
        <v>0</v>
      </c>
      <c r="U731" s="423">
        <v>0</v>
      </c>
      <c r="V731" s="390"/>
      <c r="W731" s="39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18">
        <v>0</v>
      </c>
      <c r="B732" s="419">
        <v>0</v>
      </c>
      <c r="C732" s="419">
        <v>0</v>
      </c>
      <c r="D732" s="419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0">
        <v>0</v>
      </c>
      <c r="K732" s="421">
        <v>0</v>
      </c>
      <c r="L732" s="421">
        <v>0</v>
      </c>
      <c r="M732" s="422">
        <v>0</v>
      </c>
      <c r="N732" s="420">
        <v>0</v>
      </c>
      <c r="O732" s="421">
        <v>0</v>
      </c>
      <c r="P732" s="421">
        <v>0</v>
      </c>
      <c r="Q732" s="422">
        <v>0</v>
      </c>
      <c r="R732" s="423">
        <v>0</v>
      </c>
      <c r="S732" s="423">
        <v>0</v>
      </c>
      <c r="T732" s="423">
        <v>0</v>
      </c>
      <c r="U732" s="423">
        <v>0</v>
      </c>
      <c r="V732" s="390"/>
      <c r="W732" s="39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18">
        <v>0</v>
      </c>
      <c r="B733" s="419">
        <v>0</v>
      </c>
      <c r="C733" s="419">
        <v>0</v>
      </c>
      <c r="D733" s="419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0">
        <v>0</v>
      </c>
      <c r="K733" s="421">
        <v>0</v>
      </c>
      <c r="L733" s="421">
        <v>0</v>
      </c>
      <c r="M733" s="422">
        <v>0</v>
      </c>
      <c r="N733" s="420">
        <v>0</v>
      </c>
      <c r="O733" s="421">
        <v>0</v>
      </c>
      <c r="P733" s="421">
        <v>0</v>
      </c>
      <c r="Q733" s="422">
        <v>0</v>
      </c>
      <c r="R733" s="423">
        <v>0</v>
      </c>
      <c r="S733" s="423">
        <v>0</v>
      </c>
      <c r="T733" s="423">
        <v>0</v>
      </c>
      <c r="U733" s="423">
        <v>0</v>
      </c>
      <c r="V733" s="390"/>
      <c r="W733" s="39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18">
        <v>0</v>
      </c>
      <c r="B734" s="419">
        <v>0</v>
      </c>
      <c r="C734" s="419">
        <v>0</v>
      </c>
      <c r="D734" s="419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0">
        <v>0</v>
      </c>
      <c r="K734" s="421">
        <v>0</v>
      </c>
      <c r="L734" s="421">
        <v>0</v>
      </c>
      <c r="M734" s="422">
        <v>0</v>
      </c>
      <c r="N734" s="420">
        <v>0</v>
      </c>
      <c r="O734" s="421">
        <v>0</v>
      </c>
      <c r="P734" s="421">
        <v>0</v>
      </c>
      <c r="Q734" s="422">
        <v>0</v>
      </c>
      <c r="R734" s="423">
        <v>0</v>
      </c>
      <c r="S734" s="423">
        <v>0</v>
      </c>
      <c r="T734" s="423">
        <v>0</v>
      </c>
      <c r="U734" s="423">
        <v>0</v>
      </c>
      <c r="V734" s="390"/>
      <c r="W734" s="39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18">
        <v>0</v>
      </c>
      <c r="B735" s="419">
        <v>0</v>
      </c>
      <c r="C735" s="419">
        <v>0</v>
      </c>
      <c r="D735" s="419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0">
        <v>0</v>
      </c>
      <c r="K735" s="421">
        <v>0</v>
      </c>
      <c r="L735" s="421">
        <v>0</v>
      </c>
      <c r="M735" s="422">
        <v>0</v>
      </c>
      <c r="N735" s="420">
        <v>0</v>
      </c>
      <c r="O735" s="421">
        <v>0</v>
      </c>
      <c r="P735" s="421">
        <v>0</v>
      </c>
      <c r="Q735" s="422">
        <v>0</v>
      </c>
      <c r="R735" s="423">
        <v>0</v>
      </c>
      <c r="S735" s="423">
        <v>0</v>
      </c>
      <c r="T735" s="423">
        <v>0</v>
      </c>
      <c r="U735" s="423">
        <v>0</v>
      </c>
      <c r="V735" s="390"/>
      <c r="W735" s="39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18">
        <v>0</v>
      </c>
      <c r="B736" s="419">
        <v>0</v>
      </c>
      <c r="C736" s="419">
        <v>0</v>
      </c>
      <c r="D736" s="419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0">
        <v>0</v>
      </c>
      <c r="K736" s="421">
        <v>0</v>
      </c>
      <c r="L736" s="421">
        <v>0</v>
      </c>
      <c r="M736" s="422">
        <v>0</v>
      </c>
      <c r="N736" s="420">
        <v>0</v>
      </c>
      <c r="O736" s="421">
        <v>0</v>
      </c>
      <c r="P736" s="421">
        <v>0</v>
      </c>
      <c r="Q736" s="422">
        <v>0</v>
      </c>
      <c r="R736" s="423">
        <v>0</v>
      </c>
      <c r="S736" s="423">
        <v>0</v>
      </c>
      <c r="T736" s="423">
        <v>0</v>
      </c>
      <c r="U736" s="423">
        <v>0</v>
      </c>
      <c r="V736" s="390"/>
      <c r="W736" s="39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18">
        <v>0</v>
      </c>
      <c r="B737" s="419">
        <v>0</v>
      </c>
      <c r="C737" s="419">
        <v>0</v>
      </c>
      <c r="D737" s="419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0">
        <v>0</v>
      </c>
      <c r="K737" s="421">
        <v>0</v>
      </c>
      <c r="L737" s="421">
        <v>0</v>
      </c>
      <c r="M737" s="422">
        <v>0</v>
      </c>
      <c r="N737" s="420">
        <v>0</v>
      </c>
      <c r="O737" s="421">
        <v>0</v>
      </c>
      <c r="P737" s="421">
        <v>0</v>
      </c>
      <c r="Q737" s="422">
        <v>0</v>
      </c>
      <c r="R737" s="423">
        <v>0</v>
      </c>
      <c r="S737" s="423">
        <v>0</v>
      </c>
      <c r="T737" s="423">
        <v>0</v>
      </c>
      <c r="U737" s="423">
        <v>0</v>
      </c>
      <c r="V737" s="390"/>
      <c r="W737" s="39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18">
        <v>0</v>
      </c>
      <c r="B738" s="419">
        <v>0</v>
      </c>
      <c r="C738" s="419">
        <v>0</v>
      </c>
      <c r="D738" s="419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0">
        <v>0</v>
      </c>
      <c r="K738" s="421">
        <v>0</v>
      </c>
      <c r="L738" s="421">
        <v>0</v>
      </c>
      <c r="M738" s="422">
        <v>0</v>
      </c>
      <c r="N738" s="420">
        <v>0</v>
      </c>
      <c r="O738" s="421">
        <v>0</v>
      </c>
      <c r="P738" s="421">
        <v>0</v>
      </c>
      <c r="Q738" s="422">
        <v>0</v>
      </c>
      <c r="R738" s="423">
        <v>0</v>
      </c>
      <c r="S738" s="423">
        <v>0</v>
      </c>
      <c r="T738" s="423">
        <v>0</v>
      </c>
      <c r="U738" s="423">
        <v>0</v>
      </c>
      <c r="V738" s="390"/>
      <c r="W738" s="39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18">
        <v>0</v>
      </c>
      <c r="B739" s="419">
        <v>0</v>
      </c>
      <c r="C739" s="419">
        <v>0</v>
      </c>
      <c r="D739" s="419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0">
        <v>0</v>
      </c>
      <c r="K739" s="421">
        <v>0</v>
      </c>
      <c r="L739" s="421">
        <v>0</v>
      </c>
      <c r="M739" s="422">
        <v>0</v>
      </c>
      <c r="N739" s="420">
        <v>0</v>
      </c>
      <c r="O739" s="421">
        <v>0</v>
      </c>
      <c r="P739" s="421">
        <v>0</v>
      </c>
      <c r="Q739" s="422">
        <v>0</v>
      </c>
      <c r="R739" s="423">
        <v>0</v>
      </c>
      <c r="S739" s="423">
        <v>0</v>
      </c>
      <c r="T739" s="423">
        <v>0</v>
      </c>
      <c r="U739" s="423">
        <v>0</v>
      </c>
      <c r="V739" s="390"/>
      <c r="W739" s="39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18">
        <v>0</v>
      </c>
      <c r="B740" s="419">
        <v>0</v>
      </c>
      <c r="C740" s="419">
        <v>0</v>
      </c>
      <c r="D740" s="419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0">
        <v>0</v>
      </c>
      <c r="K740" s="421">
        <v>0</v>
      </c>
      <c r="L740" s="421">
        <v>0</v>
      </c>
      <c r="M740" s="422">
        <v>0</v>
      </c>
      <c r="N740" s="420">
        <v>0</v>
      </c>
      <c r="O740" s="421">
        <v>0</v>
      </c>
      <c r="P740" s="421">
        <v>0</v>
      </c>
      <c r="Q740" s="422">
        <v>0</v>
      </c>
      <c r="R740" s="423">
        <v>0</v>
      </c>
      <c r="S740" s="423">
        <v>0</v>
      </c>
      <c r="T740" s="423">
        <v>0</v>
      </c>
      <c r="U740" s="423">
        <v>0</v>
      </c>
      <c r="V740" s="390"/>
      <c r="W740" s="39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18">
        <v>0</v>
      </c>
      <c r="B741" s="419">
        <v>0</v>
      </c>
      <c r="C741" s="419">
        <v>0</v>
      </c>
      <c r="D741" s="419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0">
        <v>0</v>
      </c>
      <c r="K741" s="421">
        <v>0</v>
      </c>
      <c r="L741" s="421">
        <v>0</v>
      </c>
      <c r="M741" s="422">
        <v>0</v>
      </c>
      <c r="N741" s="420">
        <v>0</v>
      </c>
      <c r="O741" s="421">
        <v>0</v>
      </c>
      <c r="P741" s="421">
        <v>0</v>
      </c>
      <c r="Q741" s="422">
        <v>0</v>
      </c>
      <c r="R741" s="423">
        <v>0</v>
      </c>
      <c r="S741" s="423">
        <v>0</v>
      </c>
      <c r="T741" s="423">
        <v>0</v>
      </c>
      <c r="U741" s="423">
        <v>0</v>
      </c>
      <c r="V741" s="390"/>
      <c r="W741" s="39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18">
        <v>0</v>
      </c>
      <c r="B742" s="419">
        <v>0</v>
      </c>
      <c r="C742" s="419">
        <v>0</v>
      </c>
      <c r="D742" s="419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0">
        <v>0</v>
      </c>
      <c r="K742" s="421">
        <v>0</v>
      </c>
      <c r="L742" s="421">
        <v>0</v>
      </c>
      <c r="M742" s="422">
        <v>0</v>
      </c>
      <c r="N742" s="420">
        <v>0</v>
      </c>
      <c r="O742" s="421">
        <v>0</v>
      </c>
      <c r="P742" s="421">
        <v>0</v>
      </c>
      <c r="Q742" s="422">
        <v>0</v>
      </c>
      <c r="R742" s="423">
        <v>0</v>
      </c>
      <c r="S742" s="423">
        <v>0</v>
      </c>
      <c r="T742" s="423">
        <v>0</v>
      </c>
      <c r="U742" s="423">
        <v>0</v>
      </c>
      <c r="V742" s="390"/>
      <c r="W742" s="39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18">
        <v>0</v>
      </c>
      <c r="B743" s="419">
        <v>0</v>
      </c>
      <c r="C743" s="419">
        <v>0</v>
      </c>
      <c r="D743" s="419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0">
        <v>0</v>
      </c>
      <c r="K743" s="421">
        <v>0</v>
      </c>
      <c r="L743" s="421">
        <v>0</v>
      </c>
      <c r="M743" s="422">
        <v>0</v>
      </c>
      <c r="N743" s="420">
        <v>0</v>
      </c>
      <c r="O743" s="421">
        <v>0</v>
      </c>
      <c r="P743" s="421">
        <v>0</v>
      </c>
      <c r="Q743" s="422">
        <v>0</v>
      </c>
      <c r="R743" s="423">
        <v>0</v>
      </c>
      <c r="S743" s="423">
        <v>0</v>
      </c>
      <c r="T743" s="423">
        <v>0</v>
      </c>
      <c r="U743" s="423">
        <v>0</v>
      </c>
      <c r="V743" s="390"/>
      <c r="W743" s="39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18">
        <v>0</v>
      </c>
      <c r="B744" s="419">
        <v>0</v>
      </c>
      <c r="C744" s="419">
        <v>0</v>
      </c>
      <c r="D744" s="419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0">
        <v>0</v>
      </c>
      <c r="K744" s="421">
        <v>0</v>
      </c>
      <c r="L744" s="421">
        <v>0</v>
      </c>
      <c r="M744" s="422">
        <v>0</v>
      </c>
      <c r="N744" s="420">
        <v>0</v>
      </c>
      <c r="O744" s="421">
        <v>0</v>
      </c>
      <c r="P744" s="421">
        <v>0</v>
      </c>
      <c r="Q744" s="422">
        <v>0</v>
      </c>
      <c r="R744" s="423">
        <v>0</v>
      </c>
      <c r="S744" s="423">
        <v>0</v>
      </c>
      <c r="T744" s="423">
        <v>0</v>
      </c>
      <c r="U744" s="423">
        <v>0</v>
      </c>
      <c r="V744" s="390"/>
      <c r="W744" s="39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18">
        <v>0</v>
      </c>
      <c r="B745" s="419">
        <v>0</v>
      </c>
      <c r="C745" s="419">
        <v>0</v>
      </c>
      <c r="D745" s="419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0">
        <v>0</v>
      </c>
      <c r="K745" s="421">
        <v>0</v>
      </c>
      <c r="L745" s="421">
        <v>0</v>
      </c>
      <c r="M745" s="422">
        <v>0</v>
      </c>
      <c r="N745" s="420">
        <v>0</v>
      </c>
      <c r="O745" s="421">
        <v>0</v>
      </c>
      <c r="P745" s="421">
        <v>0</v>
      </c>
      <c r="Q745" s="422">
        <v>0</v>
      </c>
      <c r="R745" s="423">
        <v>0</v>
      </c>
      <c r="S745" s="423">
        <v>0</v>
      </c>
      <c r="T745" s="423">
        <v>0</v>
      </c>
      <c r="U745" s="423">
        <v>0</v>
      </c>
      <c r="V745" s="390"/>
      <c r="W745" s="39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18">
        <v>0</v>
      </c>
      <c r="B746" s="419">
        <v>0</v>
      </c>
      <c r="C746" s="419">
        <v>0</v>
      </c>
      <c r="D746" s="419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0">
        <v>0</v>
      </c>
      <c r="K746" s="421">
        <v>0</v>
      </c>
      <c r="L746" s="421">
        <v>0</v>
      </c>
      <c r="M746" s="422">
        <v>0</v>
      </c>
      <c r="N746" s="420">
        <v>0</v>
      </c>
      <c r="O746" s="421">
        <v>0</v>
      </c>
      <c r="P746" s="421">
        <v>0</v>
      </c>
      <c r="Q746" s="422">
        <v>0</v>
      </c>
      <c r="R746" s="423">
        <v>0</v>
      </c>
      <c r="S746" s="423">
        <v>0</v>
      </c>
      <c r="T746" s="423">
        <v>0</v>
      </c>
      <c r="U746" s="423">
        <v>0</v>
      </c>
      <c r="V746" s="390"/>
      <c r="W746" s="39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18">
        <v>0</v>
      </c>
      <c r="B747" s="419">
        <v>0</v>
      </c>
      <c r="C747" s="419">
        <v>0</v>
      </c>
      <c r="D747" s="419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0">
        <v>0</v>
      </c>
      <c r="K747" s="421">
        <v>0</v>
      </c>
      <c r="L747" s="421">
        <v>0</v>
      </c>
      <c r="M747" s="422">
        <v>0</v>
      </c>
      <c r="N747" s="420">
        <v>0</v>
      </c>
      <c r="O747" s="421">
        <v>0</v>
      </c>
      <c r="P747" s="421">
        <v>0</v>
      </c>
      <c r="Q747" s="422">
        <v>0</v>
      </c>
      <c r="R747" s="423">
        <v>0</v>
      </c>
      <c r="S747" s="423">
        <v>0</v>
      </c>
      <c r="T747" s="423">
        <v>0</v>
      </c>
      <c r="U747" s="423">
        <v>0</v>
      </c>
      <c r="V747" s="390"/>
      <c r="W747" s="39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18">
        <v>0</v>
      </c>
      <c r="B748" s="419">
        <v>0</v>
      </c>
      <c r="C748" s="419">
        <v>0</v>
      </c>
      <c r="D748" s="419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0">
        <v>0</v>
      </c>
      <c r="K748" s="421">
        <v>0</v>
      </c>
      <c r="L748" s="421">
        <v>0</v>
      </c>
      <c r="M748" s="422">
        <v>0</v>
      </c>
      <c r="N748" s="420">
        <v>0</v>
      </c>
      <c r="O748" s="421">
        <v>0</v>
      </c>
      <c r="P748" s="421">
        <v>0</v>
      </c>
      <c r="Q748" s="422">
        <v>0</v>
      </c>
      <c r="R748" s="423">
        <v>0</v>
      </c>
      <c r="S748" s="423">
        <v>0</v>
      </c>
      <c r="T748" s="423">
        <v>0</v>
      </c>
      <c r="U748" s="423">
        <v>0</v>
      </c>
      <c r="V748" s="390"/>
      <c r="W748" s="39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18">
        <v>0</v>
      </c>
      <c r="B749" s="419">
        <v>0</v>
      </c>
      <c r="C749" s="419">
        <v>0</v>
      </c>
      <c r="D749" s="419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0">
        <v>0</v>
      </c>
      <c r="K749" s="421">
        <v>0</v>
      </c>
      <c r="L749" s="421">
        <v>0</v>
      </c>
      <c r="M749" s="422">
        <v>0</v>
      </c>
      <c r="N749" s="420">
        <v>0</v>
      </c>
      <c r="O749" s="421">
        <v>0</v>
      </c>
      <c r="P749" s="421">
        <v>0</v>
      </c>
      <c r="Q749" s="422">
        <v>0</v>
      </c>
      <c r="R749" s="423">
        <v>0</v>
      </c>
      <c r="S749" s="423">
        <v>0</v>
      </c>
      <c r="T749" s="423">
        <v>0</v>
      </c>
      <c r="U749" s="423">
        <v>0</v>
      </c>
      <c r="V749" s="390"/>
      <c r="W749" s="39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18">
        <v>0</v>
      </c>
      <c r="B750" s="419">
        <v>0</v>
      </c>
      <c r="C750" s="419">
        <v>0</v>
      </c>
      <c r="D750" s="419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0">
        <v>0</v>
      </c>
      <c r="K750" s="421">
        <v>0</v>
      </c>
      <c r="L750" s="421">
        <v>0</v>
      </c>
      <c r="M750" s="422">
        <v>0</v>
      </c>
      <c r="N750" s="420">
        <v>0</v>
      </c>
      <c r="O750" s="421">
        <v>0</v>
      </c>
      <c r="P750" s="421">
        <v>0</v>
      </c>
      <c r="Q750" s="422">
        <v>0</v>
      </c>
      <c r="R750" s="423">
        <v>0</v>
      </c>
      <c r="S750" s="423">
        <v>0</v>
      </c>
      <c r="T750" s="423">
        <v>0</v>
      </c>
      <c r="U750" s="423">
        <v>0</v>
      </c>
      <c r="V750" s="390"/>
      <c r="W750" s="39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18">
        <v>0</v>
      </c>
      <c r="B751" s="419">
        <v>0</v>
      </c>
      <c r="C751" s="419">
        <v>0</v>
      </c>
      <c r="D751" s="419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0">
        <v>0</v>
      </c>
      <c r="K751" s="421">
        <v>0</v>
      </c>
      <c r="L751" s="421">
        <v>0</v>
      </c>
      <c r="M751" s="422">
        <v>0</v>
      </c>
      <c r="N751" s="420">
        <v>0</v>
      </c>
      <c r="O751" s="421">
        <v>0</v>
      </c>
      <c r="P751" s="421">
        <v>0</v>
      </c>
      <c r="Q751" s="422">
        <v>0</v>
      </c>
      <c r="R751" s="423">
        <v>0</v>
      </c>
      <c r="S751" s="423">
        <v>0</v>
      </c>
      <c r="T751" s="423">
        <v>0</v>
      </c>
      <c r="U751" s="423">
        <v>0</v>
      </c>
      <c r="V751" s="390"/>
      <c r="W751" s="39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18">
        <v>0</v>
      </c>
      <c r="B752" s="419">
        <v>0</v>
      </c>
      <c r="C752" s="419">
        <v>0</v>
      </c>
      <c r="D752" s="419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0">
        <v>0</v>
      </c>
      <c r="K752" s="421">
        <v>0</v>
      </c>
      <c r="L752" s="421">
        <v>0</v>
      </c>
      <c r="M752" s="422">
        <v>0</v>
      </c>
      <c r="N752" s="420">
        <v>0</v>
      </c>
      <c r="O752" s="421">
        <v>0</v>
      </c>
      <c r="P752" s="421">
        <v>0</v>
      </c>
      <c r="Q752" s="422">
        <v>0</v>
      </c>
      <c r="R752" s="423">
        <v>0</v>
      </c>
      <c r="S752" s="423">
        <v>0</v>
      </c>
      <c r="T752" s="423">
        <v>0</v>
      </c>
      <c r="U752" s="423">
        <v>0</v>
      </c>
      <c r="V752" s="390"/>
      <c r="W752" s="39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18">
        <v>0</v>
      </c>
      <c r="B753" s="419">
        <v>0</v>
      </c>
      <c r="C753" s="419">
        <v>0</v>
      </c>
      <c r="D753" s="419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0">
        <v>0</v>
      </c>
      <c r="K753" s="421">
        <v>0</v>
      </c>
      <c r="L753" s="421">
        <v>0</v>
      </c>
      <c r="M753" s="422">
        <v>0</v>
      </c>
      <c r="N753" s="420">
        <v>0</v>
      </c>
      <c r="O753" s="421">
        <v>0</v>
      </c>
      <c r="P753" s="421">
        <v>0</v>
      </c>
      <c r="Q753" s="422">
        <v>0</v>
      </c>
      <c r="R753" s="423">
        <v>0</v>
      </c>
      <c r="S753" s="423">
        <v>0</v>
      </c>
      <c r="T753" s="423">
        <v>0</v>
      </c>
      <c r="U753" s="423">
        <v>0</v>
      </c>
      <c r="V753" s="390"/>
      <c r="W753" s="39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18">
        <v>0</v>
      </c>
      <c r="B754" s="419">
        <v>0</v>
      </c>
      <c r="C754" s="419">
        <v>0</v>
      </c>
      <c r="D754" s="419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0">
        <v>0</v>
      </c>
      <c r="K754" s="421">
        <v>0</v>
      </c>
      <c r="L754" s="421">
        <v>0</v>
      </c>
      <c r="M754" s="422">
        <v>0</v>
      </c>
      <c r="N754" s="420">
        <v>0</v>
      </c>
      <c r="O754" s="421">
        <v>0</v>
      </c>
      <c r="P754" s="421">
        <v>0</v>
      </c>
      <c r="Q754" s="422">
        <v>0</v>
      </c>
      <c r="R754" s="423">
        <v>0</v>
      </c>
      <c r="S754" s="423">
        <v>0</v>
      </c>
      <c r="T754" s="423">
        <v>0</v>
      </c>
      <c r="U754" s="423">
        <v>0</v>
      </c>
      <c r="V754" s="390"/>
      <c r="W754" s="39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18">
        <v>0</v>
      </c>
      <c r="B755" s="419">
        <v>0</v>
      </c>
      <c r="C755" s="419">
        <v>0</v>
      </c>
      <c r="D755" s="419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0">
        <v>0</v>
      </c>
      <c r="K755" s="421">
        <v>0</v>
      </c>
      <c r="L755" s="421">
        <v>0</v>
      </c>
      <c r="M755" s="422">
        <v>0</v>
      </c>
      <c r="N755" s="420">
        <v>0</v>
      </c>
      <c r="O755" s="421">
        <v>0</v>
      </c>
      <c r="P755" s="421">
        <v>0</v>
      </c>
      <c r="Q755" s="422">
        <v>0</v>
      </c>
      <c r="R755" s="423">
        <v>0</v>
      </c>
      <c r="S755" s="423">
        <v>0</v>
      </c>
      <c r="T755" s="423">
        <v>0</v>
      </c>
      <c r="U755" s="423">
        <v>0</v>
      </c>
      <c r="V755" s="390"/>
      <c r="W755" s="39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18">
        <v>0</v>
      </c>
      <c r="B756" s="419">
        <v>0</v>
      </c>
      <c r="C756" s="419">
        <v>0</v>
      </c>
      <c r="D756" s="419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0">
        <v>0</v>
      </c>
      <c r="K756" s="421">
        <v>0</v>
      </c>
      <c r="L756" s="421">
        <v>0</v>
      </c>
      <c r="M756" s="422">
        <v>0</v>
      </c>
      <c r="N756" s="420">
        <v>0</v>
      </c>
      <c r="O756" s="421">
        <v>0</v>
      </c>
      <c r="P756" s="421">
        <v>0</v>
      </c>
      <c r="Q756" s="422">
        <v>0</v>
      </c>
      <c r="R756" s="423">
        <v>0</v>
      </c>
      <c r="S756" s="423">
        <v>0</v>
      </c>
      <c r="T756" s="423">
        <v>0</v>
      </c>
      <c r="U756" s="423">
        <v>0</v>
      </c>
      <c r="V756" s="390"/>
      <c r="W756" s="39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18">
        <v>0</v>
      </c>
      <c r="B757" s="419">
        <v>0</v>
      </c>
      <c r="C757" s="419">
        <v>0</v>
      </c>
      <c r="D757" s="419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0">
        <v>0</v>
      </c>
      <c r="K757" s="421">
        <v>0</v>
      </c>
      <c r="L757" s="421">
        <v>0</v>
      </c>
      <c r="M757" s="422">
        <v>0</v>
      </c>
      <c r="N757" s="420">
        <v>0</v>
      </c>
      <c r="O757" s="421">
        <v>0</v>
      </c>
      <c r="P757" s="421">
        <v>0</v>
      </c>
      <c r="Q757" s="422">
        <v>0</v>
      </c>
      <c r="R757" s="423">
        <v>0</v>
      </c>
      <c r="S757" s="423">
        <v>0</v>
      </c>
      <c r="T757" s="423">
        <v>0</v>
      </c>
      <c r="U757" s="423">
        <v>0</v>
      </c>
      <c r="V757" s="390"/>
      <c r="W757" s="39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18">
        <v>0</v>
      </c>
      <c r="B758" s="419">
        <v>0</v>
      </c>
      <c r="C758" s="419">
        <v>0</v>
      </c>
      <c r="D758" s="419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0">
        <v>0</v>
      </c>
      <c r="K758" s="421">
        <v>0</v>
      </c>
      <c r="L758" s="421">
        <v>0</v>
      </c>
      <c r="M758" s="422">
        <v>0</v>
      </c>
      <c r="N758" s="420">
        <v>0</v>
      </c>
      <c r="O758" s="421">
        <v>0</v>
      </c>
      <c r="P758" s="421">
        <v>0</v>
      </c>
      <c r="Q758" s="422">
        <v>0</v>
      </c>
      <c r="R758" s="423">
        <v>0</v>
      </c>
      <c r="S758" s="423">
        <v>0</v>
      </c>
      <c r="T758" s="423">
        <v>0</v>
      </c>
      <c r="U758" s="423">
        <v>0</v>
      </c>
      <c r="V758" s="390"/>
      <c r="W758" s="39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18">
        <v>0</v>
      </c>
      <c r="B759" s="419">
        <v>0</v>
      </c>
      <c r="C759" s="419">
        <v>0</v>
      </c>
      <c r="D759" s="419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0">
        <v>0</v>
      </c>
      <c r="K759" s="421">
        <v>0</v>
      </c>
      <c r="L759" s="421">
        <v>0</v>
      </c>
      <c r="M759" s="422">
        <v>0</v>
      </c>
      <c r="N759" s="420">
        <v>0</v>
      </c>
      <c r="O759" s="421">
        <v>0</v>
      </c>
      <c r="P759" s="421">
        <v>0</v>
      </c>
      <c r="Q759" s="422">
        <v>0</v>
      </c>
      <c r="R759" s="423">
        <v>0</v>
      </c>
      <c r="S759" s="423">
        <v>0</v>
      </c>
      <c r="T759" s="423">
        <v>0</v>
      </c>
      <c r="U759" s="423">
        <v>0</v>
      </c>
      <c r="V759" s="390"/>
      <c r="W759" s="39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18">
        <v>0</v>
      </c>
      <c r="B760" s="419">
        <v>0</v>
      </c>
      <c r="C760" s="419">
        <v>0</v>
      </c>
      <c r="D760" s="419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0">
        <v>0</v>
      </c>
      <c r="K760" s="421">
        <v>0</v>
      </c>
      <c r="L760" s="421">
        <v>0</v>
      </c>
      <c r="M760" s="422">
        <v>0</v>
      </c>
      <c r="N760" s="420">
        <v>0</v>
      </c>
      <c r="O760" s="421">
        <v>0</v>
      </c>
      <c r="P760" s="421">
        <v>0</v>
      </c>
      <c r="Q760" s="422">
        <v>0</v>
      </c>
      <c r="R760" s="423">
        <v>0</v>
      </c>
      <c r="S760" s="423">
        <v>0</v>
      </c>
      <c r="T760" s="423">
        <v>0</v>
      </c>
      <c r="U760" s="423">
        <v>0</v>
      </c>
      <c r="V760" s="390"/>
      <c r="W760" s="39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18">
        <v>0</v>
      </c>
      <c r="B761" s="419">
        <v>0</v>
      </c>
      <c r="C761" s="419">
        <v>0</v>
      </c>
      <c r="D761" s="419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0">
        <v>0</v>
      </c>
      <c r="K761" s="421">
        <v>0</v>
      </c>
      <c r="L761" s="421">
        <v>0</v>
      </c>
      <c r="M761" s="422">
        <v>0</v>
      </c>
      <c r="N761" s="420">
        <v>0</v>
      </c>
      <c r="O761" s="421">
        <v>0</v>
      </c>
      <c r="P761" s="421">
        <v>0</v>
      </c>
      <c r="Q761" s="422">
        <v>0</v>
      </c>
      <c r="R761" s="423">
        <v>0</v>
      </c>
      <c r="S761" s="423">
        <v>0</v>
      </c>
      <c r="T761" s="423">
        <v>0</v>
      </c>
      <c r="U761" s="423">
        <v>0</v>
      </c>
      <c r="V761" s="390"/>
      <c r="W761" s="39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18">
        <v>0</v>
      </c>
      <c r="B762" s="419">
        <v>0</v>
      </c>
      <c r="C762" s="419">
        <v>0</v>
      </c>
      <c r="D762" s="419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0">
        <v>0</v>
      </c>
      <c r="K762" s="421">
        <v>0</v>
      </c>
      <c r="L762" s="421">
        <v>0</v>
      </c>
      <c r="M762" s="422">
        <v>0</v>
      </c>
      <c r="N762" s="420">
        <v>0</v>
      </c>
      <c r="O762" s="421">
        <v>0</v>
      </c>
      <c r="P762" s="421">
        <v>0</v>
      </c>
      <c r="Q762" s="422">
        <v>0</v>
      </c>
      <c r="R762" s="423">
        <v>0</v>
      </c>
      <c r="S762" s="423">
        <v>0</v>
      </c>
      <c r="T762" s="423">
        <v>0</v>
      </c>
      <c r="U762" s="423">
        <v>0</v>
      </c>
      <c r="V762" s="390"/>
      <c r="W762" s="39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18">
        <v>0</v>
      </c>
      <c r="B763" s="419">
        <v>0</v>
      </c>
      <c r="C763" s="419">
        <v>0</v>
      </c>
      <c r="D763" s="419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0">
        <v>0</v>
      </c>
      <c r="K763" s="421">
        <v>0</v>
      </c>
      <c r="L763" s="421">
        <v>0</v>
      </c>
      <c r="M763" s="422">
        <v>0</v>
      </c>
      <c r="N763" s="420">
        <v>0</v>
      </c>
      <c r="O763" s="421">
        <v>0</v>
      </c>
      <c r="P763" s="421">
        <v>0</v>
      </c>
      <c r="Q763" s="422">
        <v>0</v>
      </c>
      <c r="R763" s="423">
        <v>0</v>
      </c>
      <c r="S763" s="423">
        <v>0</v>
      </c>
      <c r="T763" s="423">
        <v>0</v>
      </c>
      <c r="U763" s="423">
        <v>0</v>
      </c>
      <c r="V763" s="390"/>
      <c r="W763" s="39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18">
        <v>0</v>
      </c>
      <c r="B764" s="419">
        <v>0</v>
      </c>
      <c r="C764" s="419">
        <v>0</v>
      </c>
      <c r="D764" s="419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0">
        <v>0</v>
      </c>
      <c r="K764" s="421">
        <v>0</v>
      </c>
      <c r="L764" s="421">
        <v>0</v>
      </c>
      <c r="M764" s="422">
        <v>0</v>
      </c>
      <c r="N764" s="420">
        <v>0</v>
      </c>
      <c r="O764" s="421">
        <v>0</v>
      </c>
      <c r="P764" s="421">
        <v>0</v>
      </c>
      <c r="Q764" s="422">
        <v>0</v>
      </c>
      <c r="R764" s="423">
        <v>0</v>
      </c>
      <c r="S764" s="423">
        <v>0</v>
      </c>
      <c r="T764" s="423">
        <v>0</v>
      </c>
      <c r="U764" s="423">
        <v>0</v>
      </c>
      <c r="V764" s="390"/>
      <c r="W764" s="39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18">
        <v>0</v>
      </c>
      <c r="B765" s="419">
        <v>0</v>
      </c>
      <c r="C765" s="419">
        <v>0</v>
      </c>
      <c r="D765" s="419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0">
        <v>0</v>
      </c>
      <c r="K765" s="421">
        <v>0</v>
      </c>
      <c r="L765" s="421">
        <v>0</v>
      </c>
      <c r="M765" s="422">
        <v>0</v>
      </c>
      <c r="N765" s="420">
        <v>0</v>
      </c>
      <c r="O765" s="421">
        <v>0</v>
      </c>
      <c r="P765" s="421">
        <v>0</v>
      </c>
      <c r="Q765" s="422">
        <v>0</v>
      </c>
      <c r="R765" s="423">
        <v>0</v>
      </c>
      <c r="S765" s="423">
        <v>0</v>
      </c>
      <c r="T765" s="423">
        <v>0</v>
      </c>
      <c r="U765" s="423">
        <v>0</v>
      </c>
      <c r="V765" s="390"/>
      <c r="W765" s="39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18">
        <v>0</v>
      </c>
      <c r="B766" s="419">
        <v>0</v>
      </c>
      <c r="C766" s="419">
        <v>0</v>
      </c>
      <c r="D766" s="419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0">
        <v>0</v>
      </c>
      <c r="K766" s="421">
        <v>0</v>
      </c>
      <c r="L766" s="421">
        <v>0</v>
      </c>
      <c r="M766" s="422">
        <v>0</v>
      </c>
      <c r="N766" s="420">
        <v>0</v>
      </c>
      <c r="O766" s="421">
        <v>0</v>
      </c>
      <c r="P766" s="421">
        <v>0</v>
      </c>
      <c r="Q766" s="422">
        <v>0</v>
      </c>
      <c r="R766" s="423">
        <v>0</v>
      </c>
      <c r="S766" s="423">
        <v>0</v>
      </c>
      <c r="T766" s="423">
        <v>0</v>
      </c>
      <c r="U766" s="423">
        <v>0</v>
      </c>
      <c r="V766" s="390"/>
      <c r="W766" s="39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18">
        <v>0</v>
      </c>
      <c r="B767" s="419">
        <v>0</v>
      </c>
      <c r="C767" s="419">
        <v>0</v>
      </c>
      <c r="D767" s="419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0">
        <v>0</v>
      </c>
      <c r="K767" s="421">
        <v>0</v>
      </c>
      <c r="L767" s="421">
        <v>0</v>
      </c>
      <c r="M767" s="422">
        <v>0</v>
      </c>
      <c r="N767" s="420">
        <v>0</v>
      </c>
      <c r="O767" s="421">
        <v>0</v>
      </c>
      <c r="P767" s="421">
        <v>0</v>
      </c>
      <c r="Q767" s="422">
        <v>0</v>
      </c>
      <c r="R767" s="423">
        <v>0</v>
      </c>
      <c r="S767" s="423">
        <v>0</v>
      </c>
      <c r="T767" s="423">
        <v>0</v>
      </c>
      <c r="U767" s="423">
        <v>0</v>
      </c>
      <c r="V767" s="390"/>
      <c r="W767" s="39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18">
        <v>0</v>
      </c>
      <c r="B768" s="419">
        <v>0</v>
      </c>
      <c r="C768" s="419">
        <v>0</v>
      </c>
      <c r="D768" s="419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0">
        <v>0</v>
      </c>
      <c r="K768" s="421">
        <v>0</v>
      </c>
      <c r="L768" s="421">
        <v>0</v>
      </c>
      <c r="M768" s="422">
        <v>0</v>
      </c>
      <c r="N768" s="420">
        <v>0</v>
      </c>
      <c r="O768" s="421">
        <v>0</v>
      </c>
      <c r="P768" s="421">
        <v>0</v>
      </c>
      <c r="Q768" s="422">
        <v>0</v>
      </c>
      <c r="R768" s="423">
        <v>0</v>
      </c>
      <c r="S768" s="423">
        <v>0</v>
      </c>
      <c r="T768" s="423">
        <v>0</v>
      </c>
      <c r="U768" s="423">
        <v>0</v>
      </c>
      <c r="V768" s="390"/>
      <c r="W768" s="39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18">
        <v>0</v>
      </c>
      <c r="B769" s="419">
        <v>0</v>
      </c>
      <c r="C769" s="419">
        <v>0</v>
      </c>
      <c r="D769" s="419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0">
        <v>0</v>
      </c>
      <c r="K769" s="421">
        <v>0</v>
      </c>
      <c r="L769" s="421">
        <v>0</v>
      </c>
      <c r="M769" s="422">
        <v>0</v>
      </c>
      <c r="N769" s="420">
        <v>0</v>
      </c>
      <c r="O769" s="421">
        <v>0</v>
      </c>
      <c r="P769" s="421">
        <v>0</v>
      </c>
      <c r="Q769" s="422">
        <v>0</v>
      </c>
      <c r="R769" s="423">
        <v>0</v>
      </c>
      <c r="S769" s="423">
        <v>0</v>
      </c>
      <c r="T769" s="423">
        <v>0</v>
      </c>
      <c r="U769" s="423">
        <v>0</v>
      </c>
      <c r="V769" s="390"/>
      <c r="W769" s="39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18">
        <v>0</v>
      </c>
      <c r="B770" s="419">
        <v>0</v>
      </c>
      <c r="C770" s="419">
        <v>0</v>
      </c>
      <c r="D770" s="419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0">
        <v>0</v>
      </c>
      <c r="K770" s="421">
        <v>0</v>
      </c>
      <c r="L770" s="421">
        <v>0</v>
      </c>
      <c r="M770" s="422">
        <v>0</v>
      </c>
      <c r="N770" s="420">
        <v>0</v>
      </c>
      <c r="O770" s="421">
        <v>0</v>
      </c>
      <c r="P770" s="421">
        <v>0</v>
      </c>
      <c r="Q770" s="422">
        <v>0</v>
      </c>
      <c r="R770" s="423">
        <v>0</v>
      </c>
      <c r="S770" s="423">
        <v>0</v>
      </c>
      <c r="T770" s="423">
        <v>0</v>
      </c>
      <c r="U770" s="423">
        <v>0</v>
      </c>
      <c r="V770" s="390"/>
      <c r="W770" s="39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18">
        <v>0</v>
      </c>
      <c r="B771" s="419">
        <v>0</v>
      </c>
      <c r="C771" s="419">
        <v>0</v>
      </c>
      <c r="D771" s="419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0">
        <v>0</v>
      </c>
      <c r="K771" s="421">
        <v>0</v>
      </c>
      <c r="L771" s="421">
        <v>0</v>
      </c>
      <c r="M771" s="422">
        <v>0</v>
      </c>
      <c r="N771" s="420">
        <v>0</v>
      </c>
      <c r="O771" s="421">
        <v>0</v>
      </c>
      <c r="P771" s="421">
        <v>0</v>
      </c>
      <c r="Q771" s="422">
        <v>0</v>
      </c>
      <c r="R771" s="423">
        <v>0</v>
      </c>
      <c r="S771" s="423">
        <v>0</v>
      </c>
      <c r="T771" s="423">
        <v>0</v>
      </c>
      <c r="U771" s="423">
        <v>0</v>
      </c>
      <c r="V771" s="390"/>
      <c r="W771" s="39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18">
        <v>0</v>
      </c>
      <c r="B772" s="419">
        <v>0</v>
      </c>
      <c r="C772" s="419">
        <v>0</v>
      </c>
      <c r="D772" s="419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0">
        <v>0</v>
      </c>
      <c r="K772" s="421">
        <v>0</v>
      </c>
      <c r="L772" s="421">
        <v>0</v>
      </c>
      <c r="M772" s="422">
        <v>0</v>
      </c>
      <c r="N772" s="420">
        <v>0</v>
      </c>
      <c r="O772" s="421">
        <v>0</v>
      </c>
      <c r="P772" s="421">
        <v>0</v>
      </c>
      <c r="Q772" s="422">
        <v>0</v>
      </c>
      <c r="R772" s="423">
        <v>0</v>
      </c>
      <c r="S772" s="423">
        <v>0</v>
      </c>
      <c r="T772" s="423">
        <v>0</v>
      </c>
      <c r="U772" s="423">
        <v>0</v>
      </c>
      <c r="V772" s="390"/>
      <c r="W772" s="39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18">
        <v>0</v>
      </c>
      <c r="B773" s="419">
        <v>0</v>
      </c>
      <c r="C773" s="419">
        <v>0</v>
      </c>
      <c r="D773" s="419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0">
        <v>0</v>
      </c>
      <c r="K773" s="421">
        <v>0</v>
      </c>
      <c r="L773" s="421">
        <v>0</v>
      </c>
      <c r="M773" s="422">
        <v>0</v>
      </c>
      <c r="N773" s="420">
        <v>0</v>
      </c>
      <c r="O773" s="421">
        <v>0</v>
      </c>
      <c r="P773" s="421">
        <v>0</v>
      </c>
      <c r="Q773" s="422">
        <v>0</v>
      </c>
      <c r="R773" s="423">
        <v>0</v>
      </c>
      <c r="S773" s="423">
        <v>0</v>
      </c>
      <c r="T773" s="423">
        <v>0</v>
      </c>
      <c r="U773" s="423">
        <v>0</v>
      </c>
      <c r="V773" s="390"/>
      <c r="W773" s="39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18">
        <v>0</v>
      </c>
      <c r="B774" s="419">
        <v>0</v>
      </c>
      <c r="C774" s="419">
        <v>0</v>
      </c>
      <c r="D774" s="419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0">
        <v>0</v>
      </c>
      <c r="K774" s="421">
        <v>0</v>
      </c>
      <c r="L774" s="421">
        <v>0</v>
      </c>
      <c r="M774" s="422">
        <v>0</v>
      </c>
      <c r="N774" s="420">
        <v>0</v>
      </c>
      <c r="O774" s="421">
        <v>0</v>
      </c>
      <c r="P774" s="421">
        <v>0</v>
      </c>
      <c r="Q774" s="422">
        <v>0</v>
      </c>
      <c r="R774" s="423">
        <v>0</v>
      </c>
      <c r="S774" s="423">
        <v>0</v>
      </c>
      <c r="T774" s="423">
        <v>0</v>
      </c>
      <c r="U774" s="423">
        <v>0</v>
      </c>
      <c r="V774" s="390"/>
      <c r="W774" s="39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18">
        <v>0</v>
      </c>
      <c r="B775" s="419">
        <v>0</v>
      </c>
      <c r="C775" s="419">
        <v>0</v>
      </c>
      <c r="D775" s="419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0">
        <v>0</v>
      </c>
      <c r="K775" s="421">
        <v>0</v>
      </c>
      <c r="L775" s="421">
        <v>0</v>
      </c>
      <c r="M775" s="422">
        <v>0</v>
      </c>
      <c r="N775" s="420">
        <v>0</v>
      </c>
      <c r="O775" s="421">
        <v>0</v>
      </c>
      <c r="P775" s="421">
        <v>0</v>
      </c>
      <c r="Q775" s="422">
        <v>0</v>
      </c>
      <c r="R775" s="423">
        <v>0</v>
      </c>
      <c r="S775" s="423">
        <v>0</v>
      </c>
      <c r="T775" s="423">
        <v>0</v>
      </c>
      <c r="U775" s="423">
        <v>0</v>
      </c>
      <c r="V775" s="390"/>
      <c r="W775" s="39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18">
        <v>0</v>
      </c>
      <c r="B776" s="419">
        <v>0</v>
      </c>
      <c r="C776" s="419">
        <v>0</v>
      </c>
      <c r="D776" s="419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0">
        <v>0</v>
      </c>
      <c r="K776" s="421">
        <v>0</v>
      </c>
      <c r="L776" s="421">
        <v>0</v>
      </c>
      <c r="M776" s="422">
        <v>0</v>
      </c>
      <c r="N776" s="420">
        <v>0</v>
      </c>
      <c r="O776" s="421">
        <v>0</v>
      </c>
      <c r="P776" s="421">
        <v>0</v>
      </c>
      <c r="Q776" s="422">
        <v>0</v>
      </c>
      <c r="R776" s="423">
        <v>0</v>
      </c>
      <c r="S776" s="423">
        <v>0</v>
      </c>
      <c r="T776" s="423">
        <v>0</v>
      </c>
      <c r="U776" s="423">
        <v>0</v>
      </c>
      <c r="V776" s="390"/>
      <c r="W776" s="39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18">
        <v>0</v>
      </c>
      <c r="B777" s="419">
        <v>0</v>
      </c>
      <c r="C777" s="419">
        <v>0</v>
      </c>
      <c r="D777" s="419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0">
        <v>0</v>
      </c>
      <c r="K777" s="421">
        <v>0</v>
      </c>
      <c r="L777" s="421">
        <v>0</v>
      </c>
      <c r="M777" s="422">
        <v>0</v>
      </c>
      <c r="N777" s="420">
        <v>0</v>
      </c>
      <c r="O777" s="421">
        <v>0</v>
      </c>
      <c r="P777" s="421">
        <v>0</v>
      </c>
      <c r="Q777" s="422">
        <v>0</v>
      </c>
      <c r="R777" s="423">
        <v>0</v>
      </c>
      <c r="S777" s="423">
        <v>0</v>
      </c>
      <c r="T777" s="423">
        <v>0</v>
      </c>
      <c r="U777" s="423">
        <v>0</v>
      </c>
      <c r="V777" s="390"/>
      <c r="W777" s="39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18">
        <v>0</v>
      </c>
      <c r="B778" s="419">
        <v>0</v>
      </c>
      <c r="C778" s="419">
        <v>0</v>
      </c>
      <c r="D778" s="419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0">
        <v>0</v>
      </c>
      <c r="K778" s="421">
        <v>0</v>
      </c>
      <c r="L778" s="421">
        <v>0</v>
      </c>
      <c r="M778" s="422">
        <v>0</v>
      </c>
      <c r="N778" s="420">
        <v>0</v>
      </c>
      <c r="O778" s="421">
        <v>0</v>
      </c>
      <c r="P778" s="421">
        <v>0</v>
      </c>
      <c r="Q778" s="422">
        <v>0</v>
      </c>
      <c r="R778" s="423">
        <v>0</v>
      </c>
      <c r="S778" s="423">
        <v>0</v>
      </c>
      <c r="T778" s="423">
        <v>0</v>
      </c>
      <c r="U778" s="423">
        <v>0</v>
      </c>
      <c r="V778" s="390"/>
      <c r="W778" s="39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18">
        <v>0</v>
      </c>
      <c r="B779" s="419">
        <v>0</v>
      </c>
      <c r="C779" s="419">
        <v>0</v>
      </c>
      <c r="D779" s="419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0">
        <v>0</v>
      </c>
      <c r="K779" s="421">
        <v>0</v>
      </c>
      <c r="L779" s="421">
        <v>0</v>
      </c>
      <c r="M779" s="422">
        <v>0</v>
      </c>
      <c r="N779" s="420">
        <v>0</v>
      </c>
      <c r="O779" s="421">
        <v>0</v>
      </c>
      <c r="P779" s="421">
        <v>0</v>
      </c>
      <c r="Q779" s="422">
        <v>0</v>
      </c>
      <c r="R779" s="423">
        <v>0</v>
      </c>
      <c r="S779" s="423">
        <v>0</v>
      </c>
      <c r="T779" s="423">
        <v>0</v>
      </c>
      <c r="U779" s="423">
        <v>0</v>
      </c>
      <c r="V779" s="390"/>
      <c r="W779" s="39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18">
        <v>0</v>
      </c>
      <c r="B780" s="419">
        <v>0</v>
      </c>
      <c r="C780" s="419">
        <v>0</v>
      </c>
      <c r="D780" s="419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0">
        <v>0</v>
      </c>
      <c r="K780" s="421">
        <v>0</v>
      </c>
      <c r="L780" s="421">
        <v>0</v>
      </c>
      <c r="M780" s="422">
        <v>0</v>
      </c>
      <c r="N780" s="420">
        <v>0</v>
      </c>
      <c r="O780" s="421">
        <v>0</v>
      </c>
      <c r="P780" s="421">
        <v>0</v>
      </c>
      <c r="Q780" s="422">
        <v>0</v>
      </c>
      <c r="R780" s="423">
        <v>0</v>
      </c>
      <c r="S780" s="423">
        <v>0</v>
      </c>
      <c r="T780" s="423">
        <v>0</v>
      </c>
      <c r="U780" s="423">
        <v>0</v>
      </c>
      <c r="V780" s="390"/>
      <c r="W780" s="39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18">
        <v>0</v>
      </c>
      <c r="B781" s="419">
        <v>0</v>
      </c>
      <c r="C781" s="419">
        <v>0</v>
      </c>
      <c r="D781" s="419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0">
        <v>0</v>
      </c>
      <c r="K781" s="421">
        <v>0</v>
      </c>
      <c r="L781" s="421">
        <v>0</v>
      </c>
      <c r="M781" s="422">
        <v>0</v>
      </c>
      <c r="N781" s="420">
        <v>0</v>
      </c>
      <c r="O781" s="421">
        <v>0</v>
      </c>
      <c r="P781" s="421">
        <v>0</v>
      </c>
      <c r="Q781" s="422">
        <v>0</v>
      </c>
      <c r="R781" s="423">
        <v>0</v>
      </c>
      <c r="S781" s="423">
        <v>0</v>
      </c>
      <c r="T781" s="423">
        <v>0</v>
      </c>
      <c r="U781" s="423">
        <v>0</v>
      </c>
      <c r="V781" s="390"/>
      <c r="W781" s="39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18">
        <v>0</v>
      </c>
      <c r="B782" s="419">
        <v>0</v>
      </c>
      <c r="C782" s="419">
        <v>0</v>
      </c>
      <c r="D782" s="419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0">
        <v>0</v>
      </c>
      <c r="K782" s="421">
        <v>0</v>
      </c>
      <c r="L782" s="421">
        <v>0</v>
      </c>
      <c r="M782" s="422">
        <v>0</v>
      </c>
      <c r="N782" s="420">
        <v>0</v>
      </c>
      <c r="O782" s="421">
        <v>0</v>
      </c>
      <c r="P782" s="421">
        <v>0</v>
      </c>
      <c r="Q782" s="422">
        <v>0</v>
      </c>
      <c r="R782" s="423">
        <v>0</v>
      </c>
      <c r="S782" s="423">
        <v>0</v>
      </c>
      <c r="T782" s="423">
        <v>0</v>
      </c>
      <c r="U782" s="423">
        <v>0</v>
      </c>
      <c r="V782" s="390"/>
      <c r="W782" s="39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18">
        <v>0</v>
      </c>
      <c r="B783" s="419">
        <v>0</v>
      </c>
      <c r="C783" s="419">
        <v>0</v>
      </c>
      <c r="D783" s="419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0">
        <v>0</v>
      </c>
      <c r="K783" s="421">
        <v>0</v>
      </c>
      <c r="L783" s="421">
        <v>0</v>
      </c>
      <c r="M783" s="422">
        <v>0</v>
      </c>
      <c r="N783" s="420">
        <v>0</v>
      </c>
      <c r="O783" s="421">
        <v>0</v>
      </c>
      <c r="P783" s="421">
        <v>0</v>
      </c>
      <c r="Q783" s="422">
        <v>0</v>
      </c>
      <c r="R783" s="423">
        <v>0</v>
      </c>
      <c r="S783" s="423">
        <v>0</v>
      </c>
      <c r="T783" s="423">
        <v>0</v>
      </c>
      <c r="U783" s="423">
        <v>0</v>
      </c>
      <c r="V783" s="390"/>
      <c r="W783" s="39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18">
        <v>0</v>
      </c>
      <c r="B784" s="419">
        <v>0</v>
      </c>
      <c r="C784" s="419">
        <v>0</v>
      </c>
      <c r="D784" s="419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0">
        <v>0</v>
      </c>
      <c r="K784" s="421">
        <v>0</v>
      </c>
      <c r="L784" s="421">
        <v>0</v>
      </c>
      <c r="M784" s="422">
        <v>0</v>
      </c>
      <c r="N784" s="420">
        <v>0</v>
      </c>
      <c r="O784" s="421">
        <v>0</v>
      </c>
      <c r="P784" s="421">
        <v>0</v>
      </c>
      <c r="Q784" s="422">
        <v>0</v>
      </c>
      <c r="R784" s="423">
        <v>0</v>
      </c>
      <c r="S784" s="423">
        <v>0</v>
      </c>
      <c r="T784" s="423">
        <v>0</v>
      </c>
      <c r="U784" s="423">
        <v>0</v>
      </c>
      <c r="V784" s="390"/>
      <c r="W784" s="39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18">
        <v>0</v>
      </c>
      <c r="B785" s="419">
        <v>0</v>
      </c>
      <c r="C785" s="419">
        <v>0</v>
      </c>
      <c r="D785" s="419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0">
        <v>0</v>
      </c>
      <c r="K785" s="421">
        <v>0</v>
      </c>
      <c r="L785" s="421">
        <v>0</v>
      </c>
      <c r="M785" s="422">
        <v>0</v>
      </c>
      <c r="N785" s="420">
        <v>0</v>
      </c>
      <c r="O785" s="421">
        <v>0</v>
      </c>
      <c r="P785" s="421">
        <v>0</v>
      </c>
      <c r="Q785" s="422">
        <v>0</v>
      </c>
      <c r="R785" s="423">
        <v>0</v>
      </c>
      <c r="S785" s="423">
        <v>0</v>
      </c>
      <c r="T785" s="423">
        <v>0</v>
      </c>
      <c r="U785" s="423">
        <v>0</v>
      </c>
      <c r="V785" s="390"/>
      <c r="W785" s="39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18">
        <v>0</v>
      </c>
      <c r="B786" s="419">
        <v>0</v>
      </c>
      <c r="C786" s="419">
        <v>0</v>
      </c>
      <c r="D786" s="419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0">
        <v>0</v>
      </c>
      <c r="K786" s="421">
        <v>0</v>
      </c>
      <c r="L786" s="421">
        <v>0</v>
      </c>
      <c r="M786" s="422">
        <v>0</v>
      </c>
      <c r="N786" s="420">
        <v>0</v>
      </c>
      <c r="O786" s="421">
        <v>0</v>
      </c>
      <c r="P786" s="421">
        <v>0</v>
      </c>
      <c r="Q786" s="422">
        <v>0</v>
      </c>
      <c r="R786" s="423">
        <v>0</v>
      </c>
      <c r="S786" s="423">
        <v>0</v>
      </c>
      <c r="T786" s="423">
        <v>0</v>
      </c>
      <c r="U786" s="423">
        <v>0</v>
      </c>
      <c r="V786" s="390"/>
      <c r="W786" s="39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18">
        <v>0</v>
      </c>
      <c r="B787" s="419">
        <v>0</v>
      </c>
      <c r="C787" s="419">
        <v>0</v>
      </c>
      <c r="D787" s="419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0">
        <v>0</v>
      </c>
      <c r="K787" s="421">
        <v>0</v>
      </c>
      <c r="L787" s="421">
        <v>0</v>
      </c>
      <c r="M787" s="422">
        <v>0</v>
      </c>
      <c r="N787" s="420">
        <v>0</v>
      </c>
      <c r="O787" s="421">
        <v>0</v>
      </c>
      <c r="P787" s="421">
        <v>0</v>
      </c>
      <c r="Q787" s="422">
        <v>0</v>
      </c>
      <c r="R787" s="423">
        <v>0</v>
      </c>
      <c r="S787" s="423">
        <v>0</v>
      </c>
      <c r="T787" s="423">
        <v>0</v>
      </c>
      <c r="U787" s="423">
        <v>0</v>
      </c>
      <c r="V787" s="390"/>
      <c r="W787" s="39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18">
        <v>0</v>
      </c>
      <c r="B788" s="419">
        <v>0</v>
      </c>
      <c r="C788" s="419">
        <v>0</v>
      </c>
      <c r="D788" s="419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0">
        <v>0</v>
      </c>
      <c r="K788" s="421">
        <v>0</v>
      </c>
      <c r="L788" s="421">
        <v>0</v>
      </c>
      <c r="M788" s="422">
        <v>0</v>
      </c>
      <c r="N788" s="420">
        <v>0</v>
      </c>
      <c r="O788" s="421">
        <v>0</v>
      </c>
      <c r="P788" s="421">
        <v>0</v>
      </c>
      <c r="Q788" s="422">
        <v>0</v>
      </c>
      <c r="R788" s="423">
        <v>0</v>
      </c>
      <c r="S788" s="423">
        <v>0</v>
      </c>
      <c r="T788" s="423">
        <v>0</v>
      </c>
      <c r="U788" s="423">
        <v>0</v>
      </c>
      <c r="V788" s="390"/>
      <c r="W788" s="39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18">
        <v>0</v>
      </c>
      <c r="B789" s="419">
        <v>0</v>
      </c>
      <c r="C789" s="419">
        <v>0</v>
      </c>
      <c r="D789" s="419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0">
        <v>0</v>
      </c>
      <c r="K789" s="421">
        <v>0</v>
      </c>
      <c r="L789" s="421">
        <v>0</v>
      </c>
      <c r="M789" s="422">
        <v>0</v>
      </c>
      <c r="N789" s="420">
        <v>0</v>
      </c>
      <c r="O789" s="421">
        <v>0</v>
      </c>
      <c r="P789" s="421">
        <v>0</v>
      </c>
      <c r="Q789" s="422">
        <v>0</v>
      </c>
      <c r="R789" s="423">
        <v>0</v>
      </c>
      <c r="S789" s="423">
        <v>0</v>
      </c>
      <c r="T789" s="423">
        <v>0</v>
      </c>
      <c r="U789" s="423">
        <v>0</v>
      </c>
      <c r="V789" s="390"/>
      <c r="W789" s="39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18">
        <v>0</v>
      </c>
      <c r="B790" s="419">
        <v>0</v>
      </c>
      <c r="C790" s="419">
        <v>0</v>
      </c>
      <c r="D790" s="419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0">
        <v>0</v>
      </c>
      <c r="K790" s="421">
        <v>0</v>
      </c>
      <c r="L790" s="421">
        <v>0</v>
      </c>
      <c r="M790" s="422">
        <v>0</v>
      </c>
      <c r="N790" s="420">
        <v>0</v>
      </c>
      <c r="O790" s="421">
        <v>0</v>
      </c>
      <c r="P790" s="421">
        <v>0</v>
      </c>
      <c r="Q790" s="422">
        <v>0</v>
      </c>
      <c r="R790" s="423">
        <v>0</v>
      </c>
      <c r="S790" s="423">
        <v>0</v>
      </c>
      <c r="T790" s="423">
        <v>0</v>
      </c>
      <c r="U790" s="423">
        <v>0</v>
      </c>
      <c r="V790" s="390"/>
      <c r="W790" s="39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18">
        <v>0</v>
      </c>
      <c r="B791" s="419">
        <v>0</v>
      </c>
      <c r="C791" s="419">
        <v>0</v>
      </c>
      <c r="D791" s="419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0">
        <v>0</v>
      </c>
      <c r="K791" s="421">
        <v>0</v>
      </c>
      <c r="L791" s="421">
        <v>0</v>
      </c>
      <c r="M791" s="422">
        <v>0</v>
      </c>
      <c r="N791" s="420">
        <v>0</v>
      </c>
      <c r="O791" s="421">
        <v>0</v>
      </c>
      <c r="P791" s="421">
        <v>0</v>
      </c>
      <c r="Q791" s="422">
        <v>0</v>
      </c>
      <c r="R791" s="423">
        <v>0</v>
      </c>
      <c r="S791" s="423">
        <v>0</v>
      </c>
      <c r="T791" s="423">
        <v>0</v>
      </c>
      <c r="U791" s="423">
        <v>0</v>
      </c>
      <c r="V791" s="390"/>
      <c r="W791" s="39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18">
        <v>0</v>
      </c>
      <c r="B792" s="419">
        <v>0</v>
      </c>
      <c r="C792" s="419">
        <v>0</v>
      </c>
      <c r="D792" s="419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0">
        <v>0</v>
      </c>
      <c r="K792" s="421">
        <v>0</v>
      </c>
      <c r="L792" s="421">
        <v>0</v>
      </c>
      <c r="M792" s="422">
        <v>0</v>
      </c>
      <c r="N792" s="420">
        <v>0</v>
      </c>
      <c r="O792" s="421">
        <v>0</v>
      </c>
      <c r="P792" s="421">
        <v>0</v>
      </c>
      <c r="Q792" s="422">
        <v>0</v>
      </c>
      <c r="R792" s="423">
        <v>0</v>
      </c>
      <c r="S792" s="423">
        <v>0</v>
      </c>
      <c r="T792" s="423">
        <v>0</v>
      </c>
      <c r="U792" s="423">
        <v>0</v>
      </c>
      <c r="V792" s="390"/>
      <c r="W792" s="39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18">
        <v>0</v>
      </c>
      <c r="B793" s="419">
        <v>0</v>
      </c>
      <c r="C793" s="419">
        <v>0</v>
      </c>
      <c r="D793" s="419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0">
        <v>0</v>
      </c>
      <c r="K793" s="421">
        <v>0</v>
      </c>
      <c r="L793" s="421">
        <v>0</v>
      </c>
      <c r="M793" s="422">
        <v>0</v>
      </c>
      <c r="N793" s="420">
        <v>0</v>
      </c>
      <c r="O793" s="421">
        <v>0</v>
      </c>
      <c r="P793" s="421">
        <v>0</v>
      </c>
      <c r="Q793" s="422">
        <v>0</v>
      </c>
      <c r="R793" s="423">
        <v>0</v>
      </c>
      <c r="S793" s="423">
        <v>0</v>
      </c>
      <c r="T793" s="423">
        <v>0</v>
      </c>
      <c r="U793" s="423">
        <v>0</v>
      </c>
      <c r="V793" s="390"/>
      <c r="W793" s="39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18">
        <v>0</v>
      </c>
      <c r="B794" s="419">
        <v>0</v>
      </c>
      <c r="C794" s="419">
        <v>0</v>
      </c>
      <c r="D794" s="419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0">
        <v>0</v>
      </c>
      <c r="K794" s="421">
        <v>0</v>
      </c>
      <c r="L794" s="421">
        <v>0</v>
      </c>
      <c r="M794" s="422">
        <v>0</v>
      </c>
      <c r="N794" s="420">
        <v>0</v>
      </c>
      <c r="O794" s="421">
        <v>0</v>
      </c>
      <c r="P794" s="421">
        <v>0</v>
      </c>
      <c r="Q794" s="422">
        <v>0</v>
      </c>
      <c r="R794" s="423">
        <v>0</v>
      </c>
      <c r="S794" s="423">
        <v>0</v>
      </c>
      <c r="T794" s="423">
        <v>0</v>
      </c>
      <c r="U794" s="423">
        <v>0</v>
      </c>
      <c r="V794" s="390"/>
      <c r="W794" s="39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18">
        <v>0</v>
      </c>
      <c r="B795" s="419">
        <v>0</v>
      </c>
      <c r="C795" s="419">
        <v>0</v>
      </c>
      <c r="D795" s="419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0">
        <v>0</v>
      </c>
      <c r="K795" s="421">
        <v>0</v>
      </c>
      <c r="L795" s="421">
        <v>0</v>
      </c>
      <c r="M795" s="422">
        <v>0</v>
      </c>
      <c r="N795" s="420">
        <v>0</v>
      </c>
      <c r="O795" s="421">
        <v>0</v>
      </c>
      <c r="P795" s="421">
        <v>0</v>
      </c>
      <c r="Q795" s="422">
        <v>0</v>
      </c>
      <c r="R795" s="423">
        <v>0</v>
      </c>
      <c r="S795" s="423">
        <v>0</v>
      </c>
      <c r="T795" s="423">
        <v>0</v>
      </c>
      <c r="U795" s="423">
        <v>0</v>
      </c>
      <c r="V795" s="390"/>
      <c r="W795" s="39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18">
        <v>0</v>
      </c>
      <c r="B796" s="419">
        <v>0</v>
      </c>
      <c r="C796" s="419">
        <v>0</v>
      </c>
      <c r="D796" s="419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0">
        <v>0</v>
      </c>
      <c r="K796" s="421">
        <v>0</v>
      </c>
      <c r="L796" s="421">
        <v>0</v>
      </c>
      <c r="M796" s="422">
        <v>0</v>
      </c>
      <c r="N796" s="420">
        <v>0</v>
      </c>
      <c r="O796" s="421">
        <v>0</v>
      </c>
      <c r="P796" s="421">
        <v>0</v>
      </c>
      <c r="Q796" s="422">
        <v>0</v>
      </c>
      <c r="R796" s="423">
        <v>0</v>
      </c>
      <c r="S796" s="423">
        <v>0</v>
      </c>
      <c r="T796" s="423">
        <v>0</v>
      </c>
      <c r="U796" s="423">
        <v>0</v>
      </c>
      <c r="V796" s="390"/>
      <c r="W796" s="39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18">
        <v>0</v>
      </c>
      <c r="B797" s="419">
        <v>0</v>
      </c>
      <c r="C797" s="419">
        <v>0</v>
      </c>
      <c r="D797" s="419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0">
        <v>0</v>
      </c>
      <c r="K797" s="421">
        <v>0</v>
      </c>
      <c r="L797" s="421">
        <v>0</v>
      </c>
      <c r="M797" s="422">
        <v>0</v>
      </c>
      <c r="N797" s="420">
        <v>0</v>
      </c>
      <c r="O797" s="421">
        <v>0</v>
      </c>
      <c r="P797" s="421">
        <v>0</v>
      </c>
      <c r="Q797" s="422">
        <v>0</v>
      </c>
      <c r="R797" s="423">
        <v>0</v>
      </c>
      <c r="S797" s="423">
        <v>0</v>
      </c>
      <c r="T797" s="423">
        <v>0</v>
      </c>
      <c r="U797" s="423">
        <v>0</v>
      </c>
      <c r="V797" s="390"/>
      <c r="W797" s="39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18">
        <v>0</v>
      </c>
      <c r="B798" s="419">
        <v>0</v>
      </c>
      <c r="C798" s="419">
        <v>0</v>
      </c>
      <c r="D798" s="419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0">
        <v>0</v>
      </c>
      <c r="K798" s="421">
        <v>0</v>
      </c>
      <c r="L798" s="421">
        <v>0</v>
      </c>
      <c r="M798" s="422">
        <v>0</v>
      </c>
      <c r="N798" s="420">
        <v>0</v>
      </c>
      <c r="O798" s="421">
        <v>0</v>
      </c>
      <c r="P798" s="421">
        <v>0</v>
      </c>
      <c r="Q798" s="422">
        <v>0</v>
      </c>
      <c r="R798" s="423">
        <v>0</v>
      </c>
      <c r="S798" s="423">
        <v>0</v>
      </c>
      <c r="T798" s="423">
        <v>0</v>
      </c>
      <c r="U798" s="423">
        <v>0</v>
      </c>
      <c r="V798" s="390"/>
      <c r="W798" s="39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18">
        <v>0</v>
      </c>
      <c r="B799" s="419">
        <v>0</v>
      </c>
      <c r="C799" s="419">
        <v>0</v>
      </c>
      <c r="D799" s="419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0">
        <v>0</v>
      </c>
      <c r="K799" s="421">
        <v>0</v>
      </c>
      <c r="L799" s="421">
        <v>0</v>
      </c>
      <c r="M799" s="422">
        <v>0</v>
      </c>
      <c r="N799" s="420">
        <v>0</v>
      </c>
      <c r="O799" s="421">
        <v>0</v>
      </c>
      <c r="P799" s="421">
        <v>0</v>
      </c>
      <c r="Q799" s="422">
        <v>0</v>
      </c>
      <c r="R799" s="423">
        <v>0</v>
      </c>
      <c r="S799" s="423">
        <v>0</v>
      </c>
      <c r="T799" s="423">
        <v>0</v>
      </c>
      <c r="U799" s="423">
        <v>0</v>
      </c>
      <c r="V799" s="390"/>
      <c r="W799" s="39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18">
        <v>0</v>
      </c>
      <c r="B800" s="419">
        <v>0</v>
      </c>
      <c r="C800" s="419">
        <v>0</v>
      </c>
      <c r="D800" s="419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0">
        <v>0</v>
      </c>
      <c r="K800" s="421">
        <v>0</v>
      </c>
      <c r="L800" s="421">
        <v>0</v>
      </c>
      <c r="M800" s="422">
        <v>0</v>
      </c>
      <c r="N800" s="420">
        <v>0</v>
      </c>
      <c r="O800" s="421">
        <v>0</v>
      </c>
      <c r="P800" s="421">
        <v>0</v>
      </c>
      <c r="Q800" s="422">
        <v>0</v>
      </c>
      <c r="R800" s="423">
        <v>0</v>
      </c>
      <c r="S800" s="423">
        <v>0</v>
      </c>
      <c r="T800" s="423">
        <v>0</v>
      </c>
      <c r="U800" s="423">
        <v>0</v>
      </c>
      <c r="V800" s="390"/>
      <c r="W800" s="39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18">
        <v>0</v>
      </c>
      <c r="B801" s="419">
        <v>0</v>
      </c>
      <c r="C801" s="419">
        <v>0</v>
      </c>
      <c r="D801" s="419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0">
        <v>0</v>
      </c>
      <c r="K801" s="421">
        <v>0</v>
      </c>
      <c r="L801" s="421">
        <v>0</v>
      </c>
      <c r="M801" s="422">
        <v>0</v>
      </c>
      <c r="N801" s="420">
        <v>0</v>
      </c>
      <c r="O801" s="421">
        <v>0</v>
      </c>
      <c r="P801" s="421">
        <v>0</v>
      </c>
      <c r="Q801" s="422">
        <v>0</v>
      </c>
      <c r="R801" s="423">
        <v>0</v>
      </c>
      <c r="S801" s="423">
        <v>0</v>
      </c>
      <c r="T801" s="423">
        <v>0</v>
      </c>
      <c r="U801" s="423">
        <v>0</v>
      </c>
      <c r="V801" s="390"/>
      <c r="W801" s="39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18">
        <v>0</v>
      </c>
      <c r="B802" s="419">
        <v>0</v>
      </c>
      <c r="C802" s="419">
        <v>0</v>
      </c>
      <c r="D802" s="419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0">
        <v>0</v>
      </c>
      <c r="K802" s="421">
        <v>0</v>
      </c>
      <c r="L802" s="421">
        <v>0</v>
      </c>
      <c r="M802" s="422">
        <v>0</v>
      </c>
      <c r="N802" s="420">
        <v>0</v>
      </c>
      <c r="O802" s="421">
        <v>0</v>
      </c>
      <c r="P802" s="421">
        <v>0</v>
      </c>
      <c r="Q802" s="422">
        <v>0</v>
      </c>
      <c r="R802" s="423">
        <v>0</v>
      </c>
      <c r="S802" s="423">
        <v>0</v>
      </c>
      <c r="T802" s="423">
        <v>0</v>
      </c>
      <c r="U802" s="423">
        <v>0</v>
      </c>
      <c r="V802" s="390"/>
      <c r="W802" s="39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18">
        <v>0</v>
      </c>
      <c r="B803" s="419">
        <v>0</v>
      </c>
      <c r="C803" s="419">
        <v>0</v>
      </c>
      <c r="D803" s="419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0">
        <v>0</v>
      </c>
      <c r="K803" s="421">
        <v>0</v>
      </c>
      <c r="L803" s="421">
        <v>0</v>
      </c>
      <c r="M803" s="422">
        <v>0</v>
      </c>
      <c r="N803" s="420">
        <v>0</v>
      </c>
      <c r="O803" s="421">
        <v>0</v>
      </c>
      <c r="P803" s="421">
        <v>0</v>
      </c>
      <c r="Q803" s="422">
        <v>0</v>
      </c>
      <c r="R803" s="423">
        <v>0</v>
      </c>
      <c r="S803" s="423">
        <v>0</v>
      </c>
      <c r="T803" s="423">
        <v>0</v>
      </c>
      <c r="U803" s="423">
        <v>0</v>
      </c>
      <c r="V803" s="390"/>
      <c r="W803" s="39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18">
        <v>0</v>
      </c>
      <c r="B804" s="419">
        <v>0</v>
      </c>
      <c r="C804" s="419">
        <v>0</v>
      </c>
      <c r="D804" s="419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0">
        <v>0</v>
      </c>
      <c r="K804" s="421">
        <v>0</v>
      </c>
      <c r="L804" s="421">
        <v>0</v>
      </c>
      <c r="M804" s="422">
        <v>0</v>
      </c>
      <c r="N804" s="420">
        <v>0</v>
      </c>
      <c r="O804" s="421">
        <v>0</v>
      </c>
      <c r="P804" s="421">
        <v>0</v>
      </c>
      <c r="Q804" s="422">
        <v>0</v>
      </c>
      <c r="R804" s="423">
        <v>0</v>
      </c>
      <c r="S804" s="423">
        <v>0</v>
      </c>
      <c r="T804" s="423">
        <v>0</v>
      </c>
      <c r="U804" s="423">
        <v>0</v>
      </c>
      <c r="V804" s="390"/>
      <c r="W804" s="39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18">
        <v>0</v>
      </c>
      <c r="B805" s="419">
        <v>0</v>
      </c>
      <c r="C805" s="419">
        <v>0</v>
      </c>
      <c r="D805" s="419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0">
        <v>0</v>
      </c>
      <c r="K805" s="421">
        <v>0</v>
      </c>
      <c r="L805" s="421">
        <v>0</v>
      </c>
      <c r="M805" s="422">
        <v>0</v>
      </c>
      <c r="N805" s="420">
        <v>0</v>
      </c>
      <c r="O805" s="421">
        <v>0</v>
      </c>
      <c r="P805" s="421">
        <v>0</v>
      </c>
      <c r="Q805" s="422">
        <v>0</v>
      </c>
      <c r="R805" s="423">
        <v>0</v>
      </c>
      <c r="S805" s="423">
        <v>0</v>
      </c>
      <c r="T805" s="423">
        <v>0</v>
      </c>
      <c r="U805" s="423">
        <v>0</v>
      </c>
      <c r="V805" s="390"/>
      <c r="W805" s="39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18">
        <v>0</v>
      </c>
      <c r="B806" s="419">
        <v>0</v>
      </c>
      <c r="C806" s="419">
        <v>0</v>
      </c>
      <c r="D806" s="419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0">
        <v>0</v>
      </c>
      <c r="K806" s="421">
        <v>0</v>
      </c>
      <c r="L806" s="421">
        <v>0</v>
      </c>
      <c r="M806" s="422">
        <v>0</v>
      </c>
      <c r="N806" s="420">
        <v>0</v>
      </c>
      <c r="O806" s="421">
        <v>0</v>
      </c>
      <c r="P806" s="421">
        <v>0</v>
      </c>
      <c r="Q806" s="422">
        <v>0</v>
      </c>
      <c r="R806" s="423">
        <v>0</v>
      </c>
      <c r="S806" s="423">
        <v>0</v>
      </c>
      <c r="T806" s="423">
        <v>0</v>
      </c>
      <c r="U806" s="423">
        <v>0</v>
      </c>
      <c r="V806" s="390"/>
      <c r="W806" s="39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18">
        <v>0</v>
      </c>
      <c r="B807" s="419">
        <v>0</v>
      </c>
      <c r="C807" s="419">
        <v>0</v>
      </c>
      <c r="D807" s="419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0">
        <v>0</v>
      </c>
      <c r="K807" s="421">
        <v>0</v>
      </c>
      <c r="L807" s="421">
        <v>0</v>
      </c>
      <c r="M807" s="422">
        <v>0</v>
      </c>
      <c r="N807" s="420">
        <v>0</v>
      </c>
      <c r="O807" s="421">
        <v>0</v>
      </c>
      <c r="P807" s="421">
        <v>0</v>
      </c>
      <c r="Q807" s="422">
        <v>0</v>
      </c>
      <c r="R807" s="423">
        <v>0</v>
      </c>
      <c r="S807" s="423">
        <v>0</v>
      </c>
      <c r="T807" s="423">
        <v>0</v>
      </c>
      <c r="U807" s="423">
        <v>0</v>
      </c>
      <c r="V807" s="390"/>
      <c r="W807" s="39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18">
        <v>0</v>
      </c>
      <c r="B808" s="419">
        <v>0</v>
      </c>
      <c r="C808" s="419">
        <v>0</v>
      </c>
      <c r="D808" s="419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0">
        <v>0</v>
      </c>
      <c r="K808" s="421">
        <v>0</v>
      </c>
      <c r="L808" s="421">
        <v>0</v>
      </c>
      <c r="M808" s="422">
        <v>0</v>
      </c>
      <c r="N808" s="420">
        <v>0</v>
      </c>
      <c r="O808" s="421">
        <v>0</v>
      </c>
      <c r="P808" s="421">
        <v>0</v>
      </c>
      <c r="Q808" s="422">
        <v>0</v>
      </c>
      <c r="R808" s="423">
        <v>0</v>
      </c>
      <c r="S808" s="423">
        <v>0</v>
      </c>
      <c r="T808" s="423">
        <v>0</v>
      </c>
      <c r="U808" s="423">
        <v>0</v>
      </c>
      <c r="V808" s="390"/>
      <c r="W808" s="39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18">
        <v>0</v>
      </c>
      <c r="B809" s="419">
        <v>0</v>
      </c>
      <c r="C809" s="419">
        <v>0</v>
      </c>
      <c r="D809" s="419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0">
        <v>0</v>
      </c>
      <c r="K809" s="421">
        <v>0</v>
      </c>
      <c r="L809" s="421">
        <v>0</v>
      </c>
      <c r="M809" s="422">
        <v>0</v>
      </c>
      <c r="N809" s="420">
        <v>0</v>
      </c>
      <c r="O809" s="421">
        <v>0</v>
      </c>
      <c r="P809" s="421">
        <v>0</v>
      </c>
      <c r="Q809" s="422">
        <v>0</v>
      </c>
      <c r="R809" s="423">
        <v>0</v>
      </c>
      <c r="S809" s="423">
        <v>0</v>
      </c>
      <c r="T809" s="423">
        <v>0</v>
      </c>
      <c r="U809" s="423">
        <v>0</v>
      </c>
      <c r="V809" s="390"/>
      <c r="W809" s="39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18">
        <v>0</v>
      </c>
      <c r="B810" s="419">
        <v>0</v>
      </c>
      <c r="C810" s="419">
        <v>0</v>
      </c>
      <c r="D810" s="419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0">
        <v>0</v>
      </c>
      <c r="K810" s="421">
        <v>0</v>
      </c>
      <c r="L810" s="421">
        <v>0</v>
      </c>
      <c r="M810" s="422">
        <v>0</v>
      </c>
      <c r="N810" s="420">
        <v>0</v>
      </c>
      <c r="O810" s="421">
        <v>0</v>
      </c>
      <c r="P810" s="421">
        <v>0</v>
      </c>
      <c r="Q810" s="422">
        <v>0</v>
      </c>
      <c r="R810" s="423">
        <v>0</v>
      </c>
      <c r="S810" s="423">
        <v>0</v>
      </c>
      <c r="T810" s="423">
        <v>0</v>
      </c>
      <c r="U810" s="423">
        <v>0</v>
      </c>
      <c r="V810" s="390"/>
      <c r="W810" s="39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18">
        <v>0</v>
      </c>
      <c r="B811" s="419">
        <v>0</v>
      </c>
      <c r="C811" s="419">
        <v>0</v>
      </c>
      <c r="D811" s="419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0">
        <v>0</v>
      </c>
      <c r="K811" s="421">
        <v>0</v>
      </c>
      <c r="L811" s="421">
        <v>0</v>
      </c>
      <c r="M811" s="422">
        <v>0</v>
      </c>
      <c r="N811" s="420">
        <v>0</v>
      </c>
      <c r="O811" s="421">
        <v>0</v>
      </c>
      <c r="P811" s="421">
        <v>0</v>
      </c>
      <c r="Q811" s="422">
        <v>0</v>
      </c>
      <c r="R811" s="423">
        <v>0</v>
      </c>
      <c r="S811" s="423">
        <v>0</v>
      </c>
      <c r="T811" s="423">
        <v>0</v>
      </c>
      <c r="U811" s="423">
        <v>0</v>
      </c>
      <c r="V811" s="390"/>
      <c r="W811" s="39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18">
        <v>0</v>
      </c>
      <c r="B812" s="419">
        <v>0</v>
      </c>
      <c r="C812" s="419">
        <v>0</v>
      </c>
      <c r="D812" s="419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0">
        <v>0</v>
      </c>
      <c r="K812" s="421">
        <v>0</v>
      </c>
      <c r="L812" s="421">
        <v>0</v>
      </c>
      <c r="M812" s="422">
        <v>0</v>
      </c>
      <c r="N812" s="420">
        <v>0</v>
      </c>
      <c r="O812" s="421">
        <v>0</v>
      </c>
      <c r="P812" s="421">
        <v>0</v>
      </c>
      <c r="Q812" s="422">
        <v>0</v>
      </c>
      <c r="R812" s="423">
        <v>0</v>
      </c>
      <c r="S812" s="423">
        <v>0</v>
      </c>
      <c r="T812" s="423">
        <v>0</v>
      </c>
      <c r="U812" s="423">
        <v>0</v>
      </c>
      <c r="V812" s="390"/>
      <c r="W812" s="39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18">
        <v>0</v>
      </c>
      <c r="B813" s="419">
        <v>0</v>
      </c>
      <c r="C813" s="419">
        <v>0</v>
      </c>
      <c r="D813" s="419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0">
        <v>0</v>
      </c>
      <c r="K813" s="421">
        <v>0</v>
      </c>
      <c r="L813" s="421">
        <v>0</v>
      </c>
      <c r="M813" s="422">
        <v>0</v>
      </c>
      <c r="N813" s="420">
        <v>0</v>
      </c>
      <c r="O813" s="421">
        <v>0</v>
      </c>
      <c r="P813" s="421">
        <v>0</v>
      </c>
      <c r="Q813" s="422">
        <v>0</v>
      </c>
      <c r="R813" s="423">
        <v>0</v>
      </c>
      <c r="S813" s="423">
        <v>0</v>
      </c>
      <c r="T813" s="423">
        <v>0</v>
      </c>
      <c r="U813" s="423">
        <v>0</v>
      </c>
      <c r="V813" s="390"/>
      <c r="W813" s="39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18">
        <v>0</v>
      </c>
      <c r="B814" s="419">
        <v>0</v>
      </c>
      <c r="C814" s="419">
        <v>0</v>
      </c>
      <c r="D814" s="419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0">
        <v>0</v>
      </c>
      <c r="K814" s="421">
        <v>0</v>
      </c>
      <c r="L814" s="421">
        <v>0</v>
      </c>
      <c r="M814" s="422">
        <v>0</v>
      </c>
      <c r="N814" s="420">
        <v>0</v>
      </c>
      <c r="O814" s="421">
        <v>0</v>
      </c>
      <c r="P814" s="421">
        <v>0</v>
      </c>
      <c r="Q814" s="422">
        <v>0</v>
      </c>
      <c r="R814" s="423">
        <v>0</v>
      </c>
      <c r="S814" s="423">
        <v>0</v>
      </c>
      <c r="T814" s="423">
        <v>0</v>
      </c>
      <c r="U814" s="423">
        <v>0</v>
      </c>
      <c r="V814" s="390"/>
      <c r="W814" s="39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18">
        <v>0</v>
      </c>
      <c r="B815" s="419">
        <v>0</v>
      </c>
      <c r="C815" s="419">
        <v>0</v>
      </c>
      <c r="D815" s="419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0">
        <v>0</v>
      </c>
      <c r="K815" s="421">
        <v>0</v>
      </c>
      <c r="L815" s="421">
        <v>0</v>
      </c>
      <c r="M815" s="422">
        <v>0</v>
      </c>
      <c r="N815" s="420">
        <v>0</v>
      </c>
      <c r="O815" s="421">
        <v>0</v>
      </c>
      <c r="P815" s="421">
        <v>0</v>
      </c>
      <c r="Q815" s="422">
        <v>0</v>
      </c>
      <c r="R815" s="423">
        <v>0</v>
      </c>
      <c r="S815" s="423">
        <v>0</v>
      </c>
      <c r="T815" s="423">
        <v>0</v>
      </c>
      <c r="U815" s="423">
        <v>0</v>
      </c>
      <c r="V815" s="390"/>
      <c r="W815" s="39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24">
        <v>0</v>
      </c>
      <c r="B816" s="425">
        <v>0</v>
      </c>
      <c r="C816" s="419">
        <v>0</v>
      </c>
      <c r="D816" s="425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6">
        <v>0</v>
      </c>
      <c r="K816" s="427">
        <v>0</v>
      </c>
      <c r="L816" s="427">
        <v>0</v>
      </c>
      <c r="M816" s="428">
        <v>0</v>
      </c>
      <c r="N816" s="426">
        <v>0</v>
      </c>
      <c r="O816" s="427">
        <v>0</v>
      </c>
      <c r="P816" s="427">
        <v>0</v>
      </c>
      <c r="Q816" s="428">
        <v>0</v>
      </c>
      <c r="R816" s="423">
        <v>0</v>
      </c>
      <c r="S816" s="423">
        <v>0</v>
      </c>
      <c r="T816" s="423">
        <v>0</v>
      </c>
      <c r="U816" s="423">
        <v>0</v>
      </c>
      <c r="V816" s="390"/>
      <c r="W816" s="39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1" t="s">
        <v>758</v>
      </c>
      <c r="C1" s="212"/>
      <c r="D1" s="212" t="s">
        <v>5</v>
      </c>
      <c r="G1" s="212" t="s">
        <v>759</v>
      </c>
      <c r="K1" s="166" t="s">
        <v>760</v>
      </c>
    </row>
    <row r="2" spans="2:18" x14ac:dyDescent="0.3">
      <c r="B2" s="213" t="s">
        <v>10</v>
      </c>
      <c r="C2" s="214"/>
      <c r="D2" s="215" t="s">
        <v>11</v>
      </c>
      <c r="E2" s="195"/>
      <c r="F2" s="195"/>
      <c r="G2" s="96"/>
      <c r="K2" s="216">
        <v>40759</v>
      </c>
    </row>
    <row r="3" spans="2:18" x14ac:dyDescent="0.3">
      <c r="B3" s="217" t="s">
        <v>16</v>
      </c>
      <c r="C3" s="24"/>
      <c r="D3" s="218" t="s">
        <v>17</v>
      </c>
      <c r="G3" s="150"/>
      <c r="K3" s="216">
        <v>40956</v>
      </c>
      <c r="L3" s="219" t="s">
        <v>761</v>
      </c>
      <c r="M3" s="220">
        <v>41712.900290625003</v>
      </c>
    </row>
    <row r="4" spans="2:18" x14ac:dyDescent="0.3">
      <c r="B4" s="217" t="s">
        <v>762</v>
      </c>
      <c r="C4" s="24"/>
      <c r="D4" s="221">
        <v>19762318.451000001</v>
      </c>
      <c r="G4" s="222">
        <v>16367746.688106885</v>
      </c>
      <c r="K4" s="166" t="s">
        <v>763</v>
      </c>
    </row>
    <row r="5" spans="2:18" x14ac:dyDescent="0.3">
      <c r="B5" s="223"/>
      <c r="C5" s="166"/>
      <c r="D5" s="166"/>
      <c r="F5" s="166"/>
      <c r="G5" s="224"/>
      <c r="H5" s="166"/>
      <c r="I5" s="166"/>
      <c r="K5" s="166">
        <v>2013</v>
      </c>
    </row>
    <row r="6" spans="2:18" x14ac:dyDescent="0.3">
      <c r="B6" s="225" t="s">
        <v>764</v>
      </c>
      <c r="C6" s="24"/>
      <c r="D6" s="166"/>
      <c r="G6" s="222">
        <v>831765.62062708673</v>
      </c>
      <c r="K6" s="166" t="s">
        <v>0</v>
      </c>
    </row>
    <row r="7" spans="2:18" x14ac:dyDescent="0.3">
      <c r="B7" s="226">
        <v>2015</v>
      </c>
      <c r="C7" s="227">
        <v>19892936.331561852</v>
      </c>
      <c r="D7" s="227">
        <v>206738675.11476547</v>
      </c>
      <c r="E7" s="227">
        <v>-16438.881043085727</v>
      </c>
      <c r="F7" s="227">
        <v>-331650.34642911539</v>
      </c>
      <c r="G7" s="227">
        <v>3982.8141020597736</v>
      </c>
      <c r="H7" s="227">
        <v>2235.6610954818329</v>
      </c>
      <c r="I7" s="228"/>
      <c r="J7" s="227">
        <v>5236.102983087947</v>
      </c>
      <c r="M7" s="226">
        <v>2015</v>
      </c>
      <c r="N7" s="229">
        <v>27900743.022040986</v>
      </c>
      <c r="O7" s="229">
        <v>279734571.61911303</v>
      </c>
      <c r="P7" s="229">
        <v>-18069.57670164459</v>
      </c>
      <c r="Q7" s="229">
        <v>-401077.08094469865</v>
      </c>
      <c r="R7" s="229">
        <v>7325.5437379407085</v>
      </c>
    </row>
    <row r="8" spans="2:18" x14ac:dyDescent="0.3">
      <c r="B8" s="230" t="s">
        <v>765</v>
      </c>
      <c r="C8" s="231"/>
      <c r="D8" s="231"/>
      <c r="E8" s="231"/>
      <c r="F8" s="231"/>
      <c r="G8" s="231"/>
      <c r="H8" s="231"/>
      <c r="I8" s="231"/>
      <c r="J8" s="232"/>
      <c r="M8" s="233" t="s">
        <v>766</v>
      </c>
      <c r="N8" s="234"/>
      <c r="O8" s="234"/>
      <c r="P8" s="234"/>
      <c r="Q8" s="234"/>
      <c r="R8" s="235"/>
    </row>
    <row r="9" spans="2:18" ht="27" x14ac:dyDescent="0.3">
      <c r="B9" s="236"/>
      <c r="C9" s="237" t="s">
        <v>767</v>
      </c>
      <c r="D9" s="237" t="s">
        <v>768</v>
      </c>
      <c r="E9" s="238" t="s">
        <v>769</v>
      </c>
      <c r="F9" s="239" t="s">
        <v>770</v>
      </c>
      <c r="G9" s="238" t="s">
        <v>771</v>
      </c>
      <c r="H9" s="237" t="s">
        <v>772</v>
      </c>
      <c r="I9" s="239"/>
      <c r="J9" s="239" t="s">
        <v>773</v>
      </c>
      <c r="M9" s="236"/>
      <c r="N9" s="237" t="s">
        <v>774</v>
      </c>
      <c r="O9" s="237" t="s">
        <v>775</v>
      </c>
      <c r="P9" s="238" t="s">
        <v>776</v>
      </c>
      <c r="Q9" s="239" t="s">
        <v>777</v>
      </c>
      <c r="R9" s="239" t="s">
        <v>773</v>
      </c>
    </row>
    <row r="10" spans="2:18" x14ac:dyDescent="0.3">
      <c r="B10" s="213">
        <v>2013</v>
      </c>
      <c r="C10" s="240">
        <v>0</v>
      </c>
      <c r="D10" s="241">
        <v>0</v>
      </c>
      <c r="E10" s="240">
        <v>0</v>
      </c>
      <c r="F10" s="242">
        <v>0</v>
      </c>
      <c r="G10" s="241">
        <v>0</v>
      </c>
      <c r="H10" s="241">
        <v>0</v>
      </c>
      <c r="I10" s="241"/>
      <c r="J10" s="242">
        <v>0</v>
      </c>
      <c r="M10" s="243">
        <v>2013</v>
      </c>
      <c r="N10" s="240">
        <v>0</v>
      </c>
      <c r="O10" s="241">
        <v>0</v>
      </c>
      <c r="P10" s="240">
        <v>0</v>
      </c>
      <c r="Q10" s="242">
        <v>0</v>
      </c>
      <c r="R10" s="242">
        <v>0</v>
      </c>
    </row>
    <row r="11" spans="2:18" ht="15" thickBot="1" x14ac:dyDescent="0.35">
      <c r="B11" s="244">
        <v>2014</v>
      </c>
      <c r="C11" s="245">
        <v>0</v>
      </c>
      <c r="D11" s="246">
        <v>0</v>
      </c>
      <c r="E11" s="245">
        <v>0</v>
      </c>
      <c r="F11" s="247">
        <v>0</v>
      </c>
      <c r="G11" s="246">
        <v>0</v>
      </c>
      <c r="H11" s="246">
        <v>0</v>
      </c>
      <c r="I11" s="246"/>
      <c r="J11" s="247">
        <v>0</v>
      </c>
      <c r="M11" s="244">
        <v>2014</v>
      </c>
      <c r="N11" s="245">
        <v>0</v>
      </c>
      <c r="O11" s="246">
        <v>0</v>
      </c>
      <c r="P11" s="245">
        <v>0</v>
      </c>
      <c r="Q11" s="247">
        <v>0</v>
      </c>
      <c r="R11" s="247">
        <v>0</v>
      </c>
    </row>
    <row r="12" spans="2:18" ht="15" thickTop="1" x14ac:dyDescent="0.3">
      <c r="B12" s="225" t="s">
        <v>778</v>
      </c>
      <c r="C12" s="248">
        <v>0</v>
      </c>
      <c r="D12" s="249">
        <v>0</v>
      </c>
      <c r="E12" s="248">
        <v>0</v>
      </c>
      <c r="F12" s="250">
        <v>0</v>
      </c>
      <c r="G12" s="249">
        <v>0</v>
      </c>
      <c r="H12" s="249">
        <v>0</v>
      </c>
      <c r="I12" s="249"/>
      <c r="J12" s="250">
        <v>0</v>
      </c>
      <c r="M12" s="251" t="s">
        <v>778</v>
      </c>
      <c r="N12" s="248">
        <v>0</v>
      </c>
      <c r="O12" s="249">
        <v>0</v>
      </c>
      <c r="P12" s="248">
        <v>0</v>
      </c>
      <c r="Q12" s="250">
        <v>0</v>
      </c>
      <c r="R12" s="250">
        <v>0</v>
      </c>
    </row>
    <row r="14" spans="2:18" x14ac:dyDescent="0.3">
      <c r="B14" s="252" t="s">
        <v>779</v>
      </c>
      <c r="C14" s="253"/>
      <c r="D14" s="253"/>
      <c r="E14" s="253"/>
      <c r="F14" s="253"/>
      <c r="G14" s="253"/>
      <c r="H14" s="253"/>
      <c r="I14" s="254"/>
    </row>
    <row r="15" spans="2:18" x14ac:dyDescent="0.3">
      <c r="B15" s="255"/>
      <c r="D15" s="256" t="s">
        <v>780</v>
      </c>
      <c r="E15" s="257"/>
      <c r="F15" s="258"/>
      <c r="G15" s="259" t="s">
        <v>781</v>
      </c>
      <c r="I15" s="150"/>
    </row>
    <row r="16" spans="2:18" x14ac:dyDescent="0.3">
      <c r="B16" s="255"/>
      <c r="C16" s="259" t="s">
        <v>782</v>
      </c>
      <c r="D16" s="260" t="s">
        <v>783</v>
      </c>
      <c r="E16" s="259" t="s">
        <v>784</v>
      </c>
      <c r="F16" s="261" t="s">
        <v>785</v>
      </c>
      <c r="G16" s="259" t="s">
        <v>4</v>
      </c>
      <c r="H16" s="259" t="s">
        <v>786</v>
      </c>
      <c r="I16" s="262" t="s">
        <v>787</v>
      </c>
      <c r="L16" s="263"/>
    </row>
    <row r="17" spans="2:15" x14ac:dyDescent="0.3">
      <c r="B17" s="264" t="s">
        <v>788</v>
      </c>
      <c r="C17" s="265">
        <v>17199512.308733974</v>
      </c>
      <c r="D17" s="266">
        <v>18544366.867806599</v>
      </c>
      <c r="E17" s="266">
        <v>-227402.2868514696</v>
      </c>
      <c r="F17" s="267" t="s">
        <v>789</v>
      </c>
      <c r="G17" s="266">
        <v>1117452.2722211555</v>
      </c>
      <c r="H17" s="268">
        <v>1.06496999753032</v>
      </c>
      <c r="I17" s="262" t="s">
        <v>790</v>
      </c>
      <c r="J17" s="263"/>
      <c r="K17" s="263"/>
      <c r="L17" s="263"/>
      <c r="M17" s="263"/>
      <c r="N17" s="263"/>
      <c r="O17" s="263"/>
    </row>
    <row r="18" spans="2:15" x14ac:dyDescent="0.3">
      <c r="B18" s="264" t="s">
        <v>791</v>
      </c>
      <c r="C18" s="265">
        <v>16367746.688106885</v>
      </c>
      <c r="D18" s="266">
        <v>18544366.867806599</v>
      </c>
      <c r="E18" s="266">
        <v>-227402.2868514696</v>
      </c>
      <c r="F18" s="269" t="s">
        <v>789</v>
      </c>
      <c r="G18" s="266">
        <v>1949217.8928482439</v>
      </c>
      <c r="H18" s="268">
        <v>1.1190889576916889</v>
      </c>
      <c r="I18" s="262" t="s">
        <v>792</v>
      </c>
      <c r="J18" s="263"/>
      <c r="K18" s="263"/>
      <c r="L18" s="263"/>
      <c r="M18" s="263"/>
      <c r="N18" s="263"/>
      <c r="O18" s="263"/>
    </row>
    <row r="19" spans="2:15" x14ac:dyDescent="0.3">
      <c r="B19" s="270" t="s">
        <v>793</v>
      </c>
      <c r="C19" s="271">
        <v>38629048.671199098</v>
      </c>
      <c r="D19" s="272">
        <v>18544366.867806599</v>
      </c>
      <c r="E19" s="272">
        <v>-227402.2868514696</v>
      </c>
      <c r="F19" s="273" t="s">
        <v>789</v>
      </c>
      <c r="G19" s="272">
        <v>-20312084.090243969</v>
      </c>
      <c r="H19" s="274">
        <v>0.47417591711524137</v>
      </c>
      <c r="I19" s="275" t="s">
        <v>790</v>
      </c>
      <c r="J19" s="263"/>
      <c r="K19" s="263"/>
      <c r="L19" s="263"/>
      <c r="M19" s="263"/>
      <c r="N19" s="263"/>
      <c r="O19" s="263"/>
    </row>
    <row r="20" spans="2:15" x14ac:dyDescent="0.3">
      <c r="B20" s="276" t="s">
        <v>794</v>
      </c>
      <c r="H20" s="277"/>
      <c r="I20" s="277"/>
      <c r="J20" s="278"/>
    </row>
    <row r="21" spans="2:15" x14ac:dyDescent="0.3">
      <c r="B21" s="276" t="s">
        <v>795</v>
      </c>
      <c r="H21" s="277"/>
      <c r="I21" s="277"/>
    </row>
    <row r="22" spans="2:15" x14ac:dyDescent="0.3">
      <c r="B22" s="276"/>
      <c r="H22" s="277"/>
      <c r="I22" s="277"/>
    </row>
    <row r="23" spans="2:15" x14ac:dyDescent="0.3">
      <c r="B23" s="252" t="s">
        <v>796</v>
      </c>
      <c r="C23" s="253"/>
      <c r="D23" s="253"/>
      <c r="E23" s="253"/>
      <c r="F23" s="253"/>
      <c r="G23" s="253"/>
      <c r="H23" s="253"/>
      <c r="I23" s="254"/>
    </row>
    <row r="24" spans="2:15" x14ac:dyDescent="0.3">
      <c r="B24" s="255"/>
      <c r="C24" s="256" t="s">
        <v>797</v>
      </c>
      <c r="D24" s="258"/>
      <c r="E24" s="259"/>
      <c r="F24" s="259"/>
      <c r="G24" s="259" t="s">
        <v>781</v>
      </c>
      <c r="H24" s="277"/>
      <c r="I24" s="279"/>
    </row>
    <row r="25" spans="2:15" x14ac:dyDescent="0.3">
      <c r="B25" s="255"/>
      <c r="C25" s="260" t="s">
        <v>122</v>
      </c>
      <c r="D25" s="261" t="s">
        <v>798</v>
      </c>
      <c r="E25" s="259" t="s">
        <v>782</v>
      </c>
      <c r="F25" s="259" t="s">
        <v>780</v>
      </c>
      <c r="G25" s="259" t="s">
        <v>4</v>
      </c>
      <c r="H25" s="277"/>
      <c r="I25" s="279"/>
    </row>
    <row r="26" spans="2:15" x14ac:dyDescent="0.3">
      <c r="B26" s="280" t="s">
        <v>799</v>
      </c>
      <c r="C26" s="281">
        <v>115145768.91146968</v>
      </c>
      <c r="D26" s="282"/>
      <c r="E26" s="283">
        <v>0.14723257110301646</v>
      </c>
      <c r="F26" s="283">
        <v>0.16105122266424321</v>
      </c>
      <c r="G26" s="283">
        <v>1.3818651561226759E-2</v>
      </c>
      <c r="H26" s="277"/>
      <c r="I26" s="279"/>
    </row>
    <row r="27" spans="2:15" x14ac:dyDescent="0.3">
      <c r="B27" s="280" t="s">
        <v>800</v>
      </c>
      <c r="C27" s="281">
        <v>115145768.91146968</v>
      </c>
      <c r="D27" s="282"/>
      <c r="E27" s="283">
        <v>0.14011076874608394</v>
      </c>
      <c r="F27" s="283">
        <v>0.16105122266424321</v>
      </c>
      <c r="G27" s="283">
        <v>2.0940453918159265E-2</v>
      </c>
      <c r="H27" s="277"/>
      <c r="I27" s="279"/>
    </row>
    <row r="28" spans="2:15" x14ac:dyDescent="0.3">
      <c r="B28" s="280" t="s">
        <v>801</v>
      </c>
      <c r="C28" s="281">
        <v>115145768.91146968</v>
      </c>
      <c r="D28" s="282"/>
      <c r="E28" s="283">
        <v>0.33964445863053427</v>
      </c>
      <c r="F28" s="283">
        <v>0.16105122266424321</v>
      </c>
      <c r="G28" s="283">
        <v>-0.17859323596629106</v>
      </c>
      <c r="H28" s="277"/>
      <c r="I28" s="150"/>
    </row>
    <row r="29" spans="2:15" x14ac:dyDescent="0.3">
      <c r="B29" s="284"/>
      <c r="C29" s="285"/>
      <c r="D29" s="286"/>
      <c r="E29" s="277"/>
      <c r="F29" s="277"/>
      <c r="G29" s="277"/>
      <c r="H29" s="277"/>
      <c r="I29" s="150"/>
    </row>
    <row r="30" spans="2:15" x14ac:dyDescent="0.3">
      <c r="B30" s="280" t="s">
        <v>802</v>
      </c>
      <c r="C30" s="287"/>
      <c r="D30" s="288">
        <v>-157242.38230544401</v>
      </c>
      <c r="E30" s="289">
        <v>-1.5664014793802084</v>
      </c>
      <c r="F30" s="289">
        <v>1.4461895292945872</v>
      </c>
      <c r="G30" s="283">
        <v>3.0125910086747956</v>
      </c>
      <c r="H30" s="277"/>
      <c r="I30" s="150"/>
    </row>
    <row r="31" spans="2:15" x14ac:dyDescent="0.3">
      <c r="B31" s="280" t="s">
        <v>803</v>
      </c>
      <c r="C31" s="287"/>
      <c r="D31" s="288">
        <v>-157242.38230544401</v>
      </c>
      <c r="E31" s="289">
        <v>-1.4918655175692939</v>
      </c>
      <c r="F31" s="289">
        <v>1.4461895292945872</v>
      </c>
      <c r="G31" s="283">
        <v>2.9380550468638811</v>
      </c>
      <c r="H31" s="277"/>
      <c r="I31" s="150"/>
    </row>
    <row r="32" spans="2:15" x14ac:dyDescent="0.3">
      <c r="B32" s="251" t="s">
        <v>804</v>
      </c>
      <c r="C32" s="290"/>
      <c r="D32" s="291">
        <v>-157242.38230544401</v>
      </c>
      <c r="E32" s="292">
        <v>3.0499008429040746</v>
      </c>
      <c r="F32" s="292">
        <v>1.4461895292945872</v>
      </c>
      <c r="G32" s="293">
        <v>-1.6037113136094874</v>
      </c>
      <c r="H32" s="294"/>
      <c r="I32" s="295"/>
    </row>
    <row r="34" spans="2:20" x14ac:dyDescent="0.3">
      <c r="B34" s="252" t="s">
        <v>805</v>
      </c>
      <c r="C34" s="253"/>
      <c r="D34" s="253"/>
      <c r="E34" s="253"/>
      <c r="F34" s="253"/>
      <c r="G34" s="253"/>
      <c r="H34" s="253"/>
      <c r="I34" s="254"/>
      <c r="M34" s="252" t="s">
        <v>806</v>
      </c>
      <c r="N34" s="253"/>
      <c r="O34" s="253"/>
      <c r="P34" s="253"/>
      <c r="Q34" s="253"/>
      <c r="R34" s="253"/>
      <c r="S34" s="253"/>
      <c r="T34" s="254"/>
    </row>
    <row r="35" spans="2:20" x14ac:dyDescent="0.3">
      <c r="B35" s="296"/>
      <c r="C35" s="256" t="s">
        <v>807</v>
      </c>
      <c r="D35" s="297"/>
      <c r="E35" s="297"/>
      <c r="F35" s="256" t="s">
        <v>808</v>
      </c>
      <c r="G35" s="298"/>
      <c r="H35" s="299"/>
      <c r="I35" s="300"/>
      <c r="M35" s="296"/>
      <c r="N35" s="256" t="s">
        <v>807</v>
      </c>
      <c r="O35" s="297"/>
      <c r="P35" s="297"/>
      <c r="Q35" s="256" t="s">
        <v>808</v>
      </c>
      <c r="R35" s="298"/>
      <c r="S35" s="299"/>
      <c r="T35" s="300"/>
    </row>
    <row r="36" spans="2:20" x14ac:dyDescent="0.3">
      <c r="B36" s="223" t="s">
        <v>809</v>
      </c>
      <c r="C36" s="301" t="s">
        <v>810</v>
      </c>
      <c r="D36" s="301" t="s">
        <v>811</v>
      </c>
      <c r="E36" s="301" t="s">
        <v>812</v>
      </c>
      <c r="F36" s="301" t="s">
        <v>810</v>
      </c>
      <c r="G36" s="301" t="s">
        <v>811</v>
      </c>
      <c r="H36" s="299"/>
      <c r="I36" s="150"/>
      <c r="M36" s="223" t="s">
        <v>809</v>
      </c>
      <c r="N36" s="301" t="s">
        <v>810</v>
      </c>
      <c r="O36" s="301" t="s">
        <v>811</v>
      </c>
      <c r="P36" s="301" t="s">
        <v>812</v>
      </c>
      <c r="Q36" s="301" t="s">
        <v>810</v>
      </c>
      <c r="R36" s="301" t="s">
        <v>811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6" t="s">
        <v>813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6" t="s">
        <v>813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6" t="s">
        <v>814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6" t="s">
        <v>814</v>
      </c>
      <c r="T38" s="150"/>
    </row>
    <row r="39" spans="2:20" x14ac:dyDescent="0.3">
      <c r="B39" s="302">
        <v>2015</v>
      </c>
      <c r="C39" s="303">
        <v>10348.673855714815</v>
      </c>
      <c r="D39" s="303">
        <v>2576.4052994297267</v>
      </c>
      <c r="E39" s="303">
        <v>1357.2299612202346</v>
      </c>
      <c r="F39" s="303">
        <v>-96.167454102051551</v>
      </c>
      <c r="G39" s="303">
        <v>-161.10103422224006</v>
      </c>
      <c r="H39" s="276" t="s">
        <v>815</v>
      </c>
      <c r="I39" s="150"/>
      <c r="M39" s="302">
        <v>2015</v>
      </c>
      <c r="N39" s="303">
        <v>14523.291070225017</v>
      </c>
      <c r="O39" s="303">
        <v>3617.801279978486</v>
      </c>
      <c r="P39" s="303">
        <v>1904.4690665213482</v>
      </c>
      <c r="Q39" s="303">
        <v>-105.70702370462082</v>
      </c>
      <c r="R39" s="303">
        <v>-177.08185167611686</v>
      </c>
      <c r="S39" s="276" t="s">
        <v>815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6" t="s">
        <v>816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6" t="s">
        <v>817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6" t="s">
        <v>818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6" t="s">
        <v>819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6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6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6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6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6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6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6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6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6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6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6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6"/>
      <c r="T47" s="150"/>
    </row>
    <row r="48" spans="2:20" x14ac:dyDescent="0.3">
      <c r="B48" s="304" t="s">
        <v>820</v>
      </c>
      <c r="C48" s="305">
        <v>10348.673855714815</v>
      </c>
      <c r="D48" s="305">
        <v>2576.4052994297267</v>
      </c>
      <c r="E48" s="305">
        <v>1357.2299612202346</v>
      </c>
      <c r="F48" s="305">
        <v>-96.167454102051551</v>
      </c>
      <c r="G48" s="305">
        <v>-161.10103422224006</v>
      </c>
      <c r="H48" s="276"/>
      <c r="I48" s="150"/>
      <c r="M48" s="304" t="s">
        <v>820</v>
      </c>
      <c r="N48" s="305">
        <v>14523.291070225017</v>
      </c>
      <c r="O48" s="305">
        <v>3617.801279978486</v>
      </c>
      <c r="P48" s="305">
        <v>1904.4690665213482</v>
      </c>
      <c r="Q48" s="305">
        <v>-105.70702370462082</v>
      </c>
      <c r="R48" s="305">
        <v>-177.08185167611686</v>
      </c>
      <c r="S48" s="276"/>
      <c r="T48" s="150"/>
    </row>
    <row r="49" spans="2:20" x14ac:dyDescent="0.3">
      <c r="B49" s="304"/>
      <c r="C49" s="306"/>
      <c r="D49" s="306"/>
      <c r="E49" s="306"/>
      <c r="F49" s="306"/>
      <c r="G49" s="306"/>
      <c r="H49" s="276"/>
      <c r="I49" s="150"/>
      <c r="M49" s="304"/>
      <c r="N49" s="276"/>
      <c r="O49" s="276"/>
      <c r="P49" s="276"/>
      <c r="Q49" s="276"/>
      <c r="R49" s="276"/>
      <c r="S49" s="276"/>
      <c r="T49" s="150"/>
    </row>
    <row r="50" spans="2:20" x14ac:dyDescent="0.3">
      <c r="B50" s="223" t="s">
        <v>821</v>
      </c>
      <c r="C50" s="263"/>
      <c r="D50" s="263"/>
      <c r="E50" s="263"/>
      <c r="F50" s="263"/>
      <c r="G50" s="263"/>
      <c r="H50" s="259"/>
      <c r="I50" s="150"/>
      <c r="M50" s="223" t="s">
        <v>821</v>
      </c>
      <c r="S50" s="259"/>
      <c r="T50" s="150"/>
    </row>
    <row r="51" spans="2:20" x14ac:dyDescent="0.3">
      <c r="B51" s="255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9"/>
      <c r="I51" s="150"/>
      <c r="M51" s="255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9"/>
      <c r="T51" s="150"/>
    </row>
    <row r="52" spans="2:20" x14ac:dyDescent="0.3">
      <c r="B52" s="255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9"/>
      <c r="I52" s="150"/>
      <c r="M52" s="255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9"/>
      <c r="T52" s="150"/>
    </row>
    <row r="53" spans="2:20" x14ac:dyDescent="0.3">
      <c r="B53" s="255">
        <v>2015</v>
      </c>
      <c r="C53" s="303">
        <v>106948.147130257</v>
      </c>
      <c r="D53" s="303">
        <v>26483.563390744996</v>
      </c>
      <c r="E53" s="303">
        <v>14044.18492162322</v>
      </c>
      <c r="F53" s="303">
        <v>-1940.1545266103253</v>
      </c>
      <c r="G53" s="303">
        <v>-3250.1733950053303</v>
      </c>
      <c r="H53" s="259"/>
      <c r="I53" s="150"/>
      <c r="M53" s="255">
        <v>2015</v>
      </c>
      <c r="N53" s="303">
        <v>144735.43595217596</v>
      </c>
      <c r="O53" s="303">
        <v>35846.939819529114</v>
      </c>
      <c r="P53" s="303">
        <v>19005.554762758642</v>
      </c>
      <c r="Q53" s="303">
        <v>-2346.3009235264872</v>
      </c>
      <c r="R53" s="303">
        <v>-3930.5553932580442</v>
      </c>
      <c r="S53" s="259"/>
      <c r="T53" s="150"/>
    </row>
    <row r="54" spans="2:20" x14ac:dyDescent="0.3">
      <c r="B54" s="255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9"/>
      <c r="I54" s="150"/>
      <c r="M54" s="255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9"/>
      <c r="T54" s="150"/>
    </row>
    <row r="55" spans="2:20" x14ac:dyDescent="0.3">
      <c r="B55" s="255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9"/>
      <c r="I55" s="150"/>
      <c r="M55" s="255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9"/>
      <c r="T55" s="150"/>
    </row>
    <row r="56" spans="2:20" x14ac:dyDescent="0.3">
      <c r="B56" s="255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9"/>
      <c r="I56" s="150"/>
      <c r="M56" s="255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9"/>
      <c r="T56" s="150"/>
    </row>
    <row r="57" spans="2:20" x14ac:dyDescent="0.3">
      <c r="B57" s="255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9"/>
      <c r="I57" s="150"/>
      <c r="M57" s="255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9"/>
      <c r="T57" s="150"/>
    </row>
    <row r="58" spans="2:20" x14ac:dyDescent="0.3">
      <c r="B58" s="255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9"/>
      <c r="I58" s="150"/>
      <c r="M58" s="255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9"/>
      <c r="T58" s="150"/>
    </row>
    <row r="59" spans="2:20" x14ac:dyDescent="0.3">
      <c r="B59" s="255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9"/>
      <c r="I59" s="150"/>
      <c r="M59" s="255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9"/>
      <c r="T59" s="150"/>
    </row>
    <row r="60" spans="2:20" x14ac:dyDescent="0.3">
      <c r="B60" s="255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9"/>
      <c r="I60" s="150"/>
      <c r="M60" s="255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9"/>
      <c r="T60" s="150"/>
    </row>
    <row r="61" spans="2:20" x14ac:dyDescent="0.3">
      <c r="B61" s="255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9"/>
      <c r="I61" s="150"/>
      <c r="M61" s="255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9"/>
      <c r="T61" s="150"/>
    </row>
    <row r="62" spans="2:20" x14ac:dyDescent="0.3">
      <c r="B62" s="307" t="s">
        <v>822</v>
      </c>
      <c r="C62" s="308">
        <v>106948.147130257</v>
      </c>
      <c r="D62" s="308">
        <v>26483.563390744996</v>
      </c>
      <c r="E62" s="308">
        <v>14044.18492162322</v>
      </c>
      <c r="F62" s="308">
        <v>-1940.1545266103253</v>
      </c>
      <c r="G62" s="308">
        <v>-3250.1733950053303</v>
      </c>
      <c r="H62" s="309"/>
      <c r="I62" s="295"/>
      <c r="M62" s="307" t="s">
        <v>822</v>
      </c>
      <c r="N62" s="308">
        <v>144735.43595217596</v>
      </c>
      <c r="O62" s="308">
        <v>35846.939819529114</v>
      </c>
      <c r="P62" s="308">
        <v>19005.554762758642</v>
      </c>
      <c r="Q62" s="308">
        <v>-2346.3009235264872</v>
      </c>
      <c r="R62" s="308">
        <v>-3930.5553932580442</v>
      </c>
      <c r="S62" s="309"/>
      <c r="T62" s="295"/>
    </row>
    <row r="65" spans="2:18" x14ac:dyDescent="0.3">
      <c r="B65" s="252" t="s">
        <v>823</v>
      </c>
      <c r="C65" s="253"/>
      <c r="D65" s="253"/>
      <c r="E65" s="253"/>
      <c r="F65" s="253"/>
      <c r="G65" s="253"/>
      <c r="H65" s="253"/>
      <c r="I65" s="253"/>
      <c r="J65" s="253"/>
      <c r="K65" s="254"/>
      <c r="M65" s="252" t="s">
        <v>824</v>
      </c>
      <c r="N65" s="253"/>
      <c r="O65" s="253"/>
      <c r="P65" s="253"/>
      <c r="Q65" s="253"/>
      <c r="R65" s="253"/>
    </row>
    <row r="66" spans="2:18" ht="40.200000000000003" x14ac:dyDescent="0.3">
      <c r="B66" s="310"/>
      <c r="C66" s="311" t="s">
        <v>825</v>
      </c>
      <c r="D66" s="312" t="s">
        <v>768</v>
      </c>
      <c r="E66" s="313" t="s">
        <v>826</v>
      </c>
      <c r="F66" s="314" t="s">
        <v>770</v>
      </c>
      <c r="G66" s="311" t="s">
        <v>827</v>
      </c>
      <c r="H66" s="313" t="s">
        <v>828</v>
      </c>
      <c r="I66" s="315"/>
      <c r="J66" s="316" t="s">
        <v>829</v>
      </c>
      <c r="K66" s="317" t="s">
        <v>830</v>
      </c>
      <c r="M66" s="310"/>
      <c r="N66" s="318" t="s">
        <v>831</v>
      </c>
      <c r="O66" s="312" t="s">
        <v>832</v>
      </c>
      <c r="P66" s="314" t="s">
        <v>833</v>
      </c>
      <c r="Q66" s="314" t="s">
        <v>834</v>
      </c>
      <c r="R66" s="315" t="s">
        <v>829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19892936.331561852</v>
      </c>
      <c r="D69" s="303">
        <v>206738675.11476547</v>
      </c>
      <c r="E69" s="303">
        <v>-16438.881043085727</v>
      </c>
      <c r="F69" s="303">
        <v>-331650.34642911539</v>
      </c>
      <c r="G69" s="303">
        <v>3982.8141020597736</v>
      </c>
      <c r="H69" s="303">
        <v>2235.6610954818329</v>
      </c>
      <c r="I69" s="303"/>
      <c r="J69" s="303">
        <v>5236.102983087947</v>
      </c>
      <c r="K69" s="320">
        <v>4691.3556622840633</v>
      </c>
      <c r="M69" s="319">
        <v>2015</v>
      </c>
      <c r="N69" s="321">
        <v>27900743.022040986</v>
      </c>
      <c r="O69" s="321">
        <v>279734571.61911303</v>
      </c>
      <c r="P69" s="321">
        <v>-18069.57670164459</v>
      </c>
      <c r="Q69" s="321">
        <v>-401077.08094469865</v>
      </c>
      <c r="R69" s="321">
        <v>7325.5437379407085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1813.8153378687739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-141.96866275519824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-1035.6561528178854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-1628.4021602145172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-3.7154310869482288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-3.7154310869482288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-155.65961243012498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48</v>
      </c>
      <c r="C78" s="323">
        <v>19892936.331561852</v>
      </c>
      <c r="D78" s="324">
        <v>206738675.11476547</v>
      </c>
      <c r="E78" s="325">
        <v>-16438.881043085727</v>
      </c>
      <c r="F78" s="325">
        <v>-331650.34642911539</v>
      </c>
      <c r="G78" s="323">
        <v>3982.8141020597736</v>
      </c>
      <c r="H78" s="325">
        <v>2235.6610954818329</v>
      </c>
      <c r="I78" s="324"/>
      <c r="J78" s="324">
        <v>5236.102983087947</v>
      </c>
      <c r="K78" s="326">
        <v>3536.053549761215</v>
      </c>
      <c r="M78" s="322" t="s">
        <v>48</v>
      </c>
      <c r="N78" s="323">
        <v>27900743.022040986</v>
      </c>
      <c r="O78" s="324">
        <v>279734571.61911303</v>
      </c>
      <c r="P78" s="325">
        <v>-18069.57670164459</v>
      </c>
      <c r="Q78" s="325">
        <v>-401077.08094469865</v>
      </c>
      <c r="R78" s="324">
        <v>7325.5437379407085</v>
      </c>
    </row>
    <row r="81" spans="2:19" x14ac:dyDescent="0.3">
      <c r="B81" s="252" t="s">
        <v>835</v>
      </c>
      <c r="C81" s="327"/>
      <c r="D81" s="327"/>
      <c r="E81" s="327"/>
      <c r="F81" s="327"/>
      <c r="G81" s="253"/>
      <c r="H81" s="253"/>
      <c r="I81" s="253"/>
      <c r="J81" s="253"/>
      <c r="K81" s="254"/>
      <c r="M81" s="328" t="s">
        <v>836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5"/>
      <c r="C82" s="121" t="s">
        <v>825</v>
      </c>
      <c r="D82" s="333" t="s">
        <v>768</v>
      </c>
      <c r="E82" s="334" t="s">
        <v>826</v>
      </c>
      <c r="F82" s="335" t="s">
        <v>770</v>
      </c>
      <c r="G82" s="333" t="s">
        <v>827</v>
      </c>
      <c r="H82" s="336" t="s">
        <v>828</v>
      </c>
      <c r="I82" s="55"/>
      <c r="J82" s="337" t="s">
        <v>829</v>
      </c>
      <c r="K82" s="335" t="s">
        <v>837</v>
      </c>
      <c r="M82" s="338"/>
      <c r="N82" s="339" t="s">
        <v>838</v>
      </c>
      <c r="O82" s="339" t="s">
        <v>839</v>
      </c>
      <c r="P82" s="339" t="s">
        <v>840</v>
      </c>
      <c r="Q82" s="339" t="s">
        <v>841</v>
      </c>
      <c r="R82" s="312" t="s">
        <v>842</v>
      </c>
      <c r="S82" s="340" t="s">
        <v>843</v>
      </c>
    </row>
    <row r="83" spans="2:19" x14ac:dyDescent="0.3">
      <c r="B83" s="341" t="s">
        <v>48</v>
      </c>
      <c r="C83" s="342">
        <v>19892936.331561852</v>
      </c>
      <c r="D83" s="343">
        <v>206738675.11476547</v>
      </c>
      <c r="E83" s="342">
        <v>-16438.881043085727</v>
      </c>
      <c r="F83" s="344">
        <v>-331650.34642911539</v>
      </c>
      <c r="G83" s="343">
        <v>3982.8141020597732</v>
      </c>
      <c r="H83" s="343">
        <v>2235.6610954818329</v>
      </c>
      <c r="I83" s="343"/>
      <c r="J83" s="344">
        <v>5236.1029830879479</v>
      </c>
      <c r="K83" s="344">
        <v>1117452.2722211506</v>
      </c>
      <c r="M83" s="345"/>
      <c r="N83" s="339" t="s">
        <v>122</v>
      </c>
      <c r="O83" s="339" t="s">
        <v>122</v>
      </c>
      <c r="P83" s="339" t="s">
        <v>122</v>
      </c>
      <c r="Q83" s="339" t="s">
        <v>122</v>
      </c>
      <c r="R83" s="312" t="s">
        <v>122</v>
      </c>
      <c r="S83" s="340" t="s">
        <v>122</v>
      </c>
    </row>
    <row r="84" spans="2:19" x14ac:dyDescent="0.3">
      <c r="B84" s="346" t="s">
        <v>308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314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311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27900743.022040986</v>
      </c>
      <c r="O86" s="351">
        <v>0</v>
      </c>
      <c r="P86" s="352">
        <v>0</v>
      </c>
      <c r="Q86" s="352">
        <v>0</v>
      </c>
      <c r="R86" s="353">
        <v>27900743.022040986</v>
      </c>
      <c r="S86" s="354">
        <v>27900743.022040986</v>
      </c>
    </row>
    <row r="87" spans="2:19" x14ac:dyDescent="0.3">
      <c r="B87" s="346" t="s">
        <v>117</v>
      </c>
      <c r="C87" s="347">
        <v>19892936.331561852</v>
      </c>
      <c r="D87" s="305">
        <v>206738675.11476547</v>
      </c>
      <c r="E87" s="347">
        <v>-16438.881043085727</v>
      </c>
      <c r="F87" s="348">
        <v>-331650.34642911539</v>
      </c>
      <c r="G87" s="303">
        <v>3982.8141020597732</v>
      </c>
      <c r="H87" s="303">
        <v>2235.6610954818329</v>
      </c>
      <c r="I87" s="303"/>
      <c r="J87" s="303">
        <v>5236.1029830879479</v>
      </c>
      <c r="K87" s="355">
        <v>1117452.2722211506</v>
      </c>
      <c r="M87" s="338">
        <v>2016</v>
      </c>
      <c r="N87" s="350">
        <v>27900743.022040986</v>
      </c>
      <c r="O87" s="351">
        <v>-438688.125</v>
      </c>
      <c r="P87" s="352">
        <v>0</v>
      </c>
      <c r="Q87" s="352">
        <v>0</v>
      </c>
      <c r="R87" s="353">
        <v>27462054.897040986</v>
      </c>
      <c r="S87" s="354">
        <v>-438688.125</v>
      </c>
    </row>
    <row r="88" spans="2:19" x14ac:dyDescent="0.3">
      <c r="B88" s="346" t="s">
        <v>324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27900743.022040986</v>
      </c>
      <c r="O88" s="351">
        <v>-701901</v>
      </c>
      <c r="P88" s="352">
        <v>0</v>
      </c>
      <c r="Q88" s="352">
        <v>0</v>
      </c>
      <c r="R88" s="353">
        <v>27198842.022040986</v>
      </c>
      <c r="S88" s="354">
        <v>-263212.875</v>
      </c>
    </row>
    <row r="89" spans="2:19" x14ac:dyDescent="0.3">
      <c r="B89" s="346" t="s">
        <v>328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27900743.022040986</v>
      </c>
      <c r="O89" s="351">
        <v>-6214123.5810777759</v>
      </c>
      <c r="P89" s="352">
        <v>0</v>
      </c>
      <c r="Q89" s="352">
        <v>0</v>
      </c>
      <c r="R89" s="353">
        <v>21686619.440963209</v>
      </c>
      <c r="S89" s="354">
        <v>-5512222.5810777768</v>
      </c>
    </row>
    <row r="90" spans="2:19" x14ac:dyDescent="0.3">
      <c r="B90" s="346" t="s">
        <v>333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27900743.022040986</v>
      </c>
      <c r="O90" s="351">
        <v>-10215913.279066972</v>
      </c>
      <c r="P90" s="352">
        <v>0</v>
      </c>
      <c r="Q90" s="352">
        <v>0</v>
      </c>
      <c r="R90" s="353">
        <v>17684829.742974013</v>
      </c>
      <c r="S90" s="354">
        <v>-4001789.6979891956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27900743.022040986</v>
      </c>
      <c r="O91" s="351">
        <v>-10247048.366360741</v>
      </c>
      <c r="P91" s="352">
        <v>0</v>
      </c>
      <c r="Q91" s="352">
        <v>0</v>
      </c>
      <c r="R91" s="353">
        <v>17653694.655680247</v>
      </c>
      <c r="S91" s="354">
        <v>-31135.087293766439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27900743.022040986</v>
      </c>
      <c r="O92" s="351">
        <v>-10265729.418737002</v>
      </c>
      <c r="P92" s="352">
        <v>0</v>
      </c>
      <c r="Q92" s="352">
        <v>0</v>
      </c>
      <c r="R92" s="353">
        <v>17635013.603303984</v>
      </c>
      <c r="S92" s="354">
        <v>-18681.052376262844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27900743.022040986</v>
      </c>
      <c r="O93" s="357">
        <v>-10265729.418737002</v>
      </c>
      <c r="P93" s="358">
        <v>0</v>
      </c>
      <c r="Q93" s="358">
        <v>0</v>
      </c>
      <c r="R93" s="359">
        <v>17635013.603303984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844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9" t="s">
        <v>845</v>
      </c>
      <c r="O96" s="259" t="s">
        <v>846</v>
      </c>
      <c r="P96" s="259" t="s">
        <v>847</v>
      </c>
      <c r="Q96" s="259" t="s">
        <v>847</v>
      </c>
      <c r="R96" s="259" t="s">
        <v>48</v>
      </c>
      <c r="S96" s="361" t="s">
        <v>848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9" t="s">
        <v>849</v>
      </c>
      <c r="O97" s="259" t="s">
        <v>850</v>
      </c>
      <c r="P97" s="259" t="s">
        <v>849</v>
      </c>
      <c r="Q97" s="259" t="s">
        <v>851</v>
      </c>
      <c r="R97" s="259" t="s">
        <v>852</v>
      </c>
      <c r="S97" s="361" t="s">
        <v>849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853</v>
      </c>
      <c r="O98" s="363" t="s">
        <v>853</v>
      </c>
      <c r="P98" s="363" t="s">
        <v>853</v>
      </c>
      <c r="Q98" s="363" t="s">
        <v>853</v>
      </c>
      <c r="R98" s="363" t="s">
        <v>853</v>
      </c>
      <c r="S98" s="364" t="s">
        <v>853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7325.5437379407085</v>
      </c>
      <c r="O101" s="351">
        <v>0</v>
      </c>
      <c r="P101" s="352">
        <v>0</v>
      </c>
      <c r="Q101" s="352">
        <v>0</v>
      </c>
      <c r="R101" s="353">
        <v>7325.5437379407085</v>
      </c>
      <c r="S101" s="354">
        <v>7325.5437379407085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7325.5437379407085</v>
      </c>
      <c r="O102" s="351">
        <v>-105.075</v>
      </c>
      <c r="P102" s="352">
        <v>0</v>
      </c>
      <c r="Q102" s="352">
        <v>0</v>
      </c>
      <c r="R102" s="353">
        <v>7220.4687379407087</v>
      </c>
      <c r="S102" s="354">
        <v>-105.07499999999982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7325.5437379407085</v>
      </c>
      <c r="O103" s="351">
        <v>-168.12</v>
      </c>
      <c r="P103" s="352">
        <v>0</v>
      </c>
      <c r="Q103" s="352">
        <v>0</v>
      </c>
      <c r="R103" s="353">
        <v>7157.4237379407086</v>
      </c>
      <c r="S103" s="354">
        <v>-63.045000000000073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7325.5437379407085</v>
      </c>
      <c r="O104" s="351">
        <v>-1673.9923712673776</v>
      </c>
      <c r="P104" s="352">
        <v>0</v>
      </c>
      <c r="Q104" s="352">
        <v>0</v>
      </c>
      <c r="R104" s="353">
        <v>5651.5513666733314</v>
      </c>
      <c r="S104" s="354">
        <v>-1505.8723712673773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7325.5437379407085</v>
      </c>
      <c r="O105" s="351">
        <v>-2728.9461002073031</v>
      </c>
      <c r="P105" s="352">
        <v>0</v>
      </c>
      <c r="Q105" s="352">
        <v>0</v>
      </c>
      <c r="R105" s="353">
        <v>4596.5976377334055</v>
      </c>
      <c r="S105" s="354">
        <v>-1054.9537289399259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7325.5437379407085</v>
      </c>
      <c r="O106" s="351">
        <v>-2727.2097911803648</v>
      </c>
      <c r="P106" s="352">
        <v>0</v>
      </c>
      <c r="Q106" s="352">
        <v>0</v>
      </c>
      <c r="R106" s="353">
        <v>4598.3339467603437</v>
      </c>
      <c r="S106" s="354">
        <v>1.7363090269382155</v>
      </c>
    </row>
    <row r="107" spans="2:19" x14ac:dyDescent="0.3">
      <c r="B107" s="365" t="s">
        <v>854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7325.5437379407085</v>
      </c>
      <c r="O107" s="351">
        <v>-2726.1680057642016</v>
      </c>
      <c r="P107" s="352">
        <v>0</v>
      </c>
      <c r="Q107" s="352">
        <v>0</v>
      </c>
      <c r="R107" s="353">
        <v>4599.375732176507</v>
      </c>
      <c r="S107" s="354">
        <v>1.0417854161632931</v>
      </c>
    </row>
    <row r="108" spans="2:19" x14ac:dyDescent="0.3">
      <c r="B108" s="370" t="s">
        <v>855</v>
      </c>
      <c r="M108" s="345">
        <v>2022</v>
      </c>
      <c r="N108" s="356">
        <v>7325.5437379407085</v>
      </c>
      <c r="O108" s="357">
        <v>-2726.1680057642016</v>
      </c>
      <c r="P108" s="358">
        <v>0</v>
      </c>
      <c r="Q108" s="358">
        <v>0</v>
      </c>
      <c r="R108" s="359">
        <v>4599.375732176507</v>
      </c>
      <c r="S108" s="360">
        <v>0</v>
      </c>
    </row>
    <row r="109" spans="2:19" x14ac:dyDescent="0.3">
      <c r="B109" s="371" t="s">
        <v>856</v>
      </c>
    </row>
    <row r="110" spans="2:19" x14ac:dyDescent="0.3">
      <c r="B110" s="252" t="s">
        <v>857</v>
      </c>
      <c r="C110" s="327"/>
      <c r="D110" s="327"/>
      <c r="E110" s="327"/>
      <c r="F110" s="327"/>
      <c r="G110" s="253"/>
      <c r="H110" s="253"/>
      <c r="I110" s="253"/>
      <c r="J110" s="253"/>
      <c r="K110" s="372"/>
      <c r="M110" s="328" t="s">
        <v>858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5"/>
      <c r="C111" s="121" t="s">
        <v>825</v>
      </c>
      <c r="D111" s="333" t="s">
        <v>768</v>
      </c>
      <c r="E111" s="334" t="s">
        <v>826</v>
      </c>
      <c r="F111" s="335" t="s">
        <v>770</v>
      </c>
      <c r="G111" s="333" t="s">
        <v>827</v>
      </c>
      <c r="H111" s="336" t="s">
        <v>828</v>
      </c>
      <c r="I111" s="55"/>
      <c r="J111" s="337" t="s">
        <v>829</v>
      </c>
      <c r="K111" s="335" t="s">
        <v>837</v>
      </c>
      <c r="M111" s="338"/>
      <c r="N111" s="339" t="s">
        <v>838</v>
      </c>
      <c r="O111" s="339" t="s">
        <v>839</v>
      </c>
      <c r="P111" s="339" t="s">
        <v>859</v>
      </c>
      <c r="Q111" s="339" t="s">
        <v>841</v>
      </c>
      <c r="R111" s="312" t="s">
        <v>842</v>
      </c>
      <c r="S111" s="340" t="s">
        <v>843</v>
      </c>
    </row>
    <row r="112" spans="2:19" x14ac:dyDescent="0.3">
      <c r="B112" s="341" t="s">
        <v>48</v>
      </c>
      <c r="C112" s="343">
        <v>19892936.331561852</v>
      </c>
      <c r="D112" s="343">
        <v>206738675.11476538</v>
      </c>
      <c r="E112" s="342">
        <v>-16438.88104308573</v>
      </c>
      <c r="F112" s="344">
        <v>-331650.34642911551</v>
      </c>
      <c r="G112" s="342">
        <v>3982.8141020597723</v>
      </c>
      <c r="H112" s="343">
        <v>2235.6610954818325</v>
      </c>
      <c r="I112" s="344"/>
      <c r="J112" s="344">
        <v>5236.1029830879461</v>
      </c>
      <c r="K112" s="344">
        <v>1117452.2722211555</v>
      </c>
      <c r="M112" s="345"/>
      <c r="N112" s="362" t="s">
        <v>798</v>
      </c>
      <c r="O112" s="363" t="s">
        <v>798</v>
      </c>
      <c r="P112" s="363" t="s">
        <v>798</v>
      </c>
      <c r="Q112" s="363" t="s">
        <v>798</v>
      </c>
      <c r="R112" s="363" t="s">
        <v>798</v>
      </c>
      <c r="S112" s="373" t="s">
        <v>798</v>
      </c>
    </row>
    <row r="113" spans="2:19" x14ac:dyDescent="0.3">
      <c r="B113" s="374" t="s">
        <v>860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5" t="s">
        <v>861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5" t="s">
        <v>862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-18069.57670164459</v>
      </c>
      <c r="O115" s="351">
        <v>0</v>
      </c>
      <c r="P115" s="352">
        <v>0</v>
      </c>
      <c r="Q115" s="352">
        <v>0</v>
      </c>
      <c r="R115" s="353">
        <v>-18069.57670164459</v>
      </c>
      <c r="S115" s="354">
        <v>-18069.57670164459</v>
      </c>
    </row>
    <row r="116" spans="2:19" x14ac:dyDescent="0.3">
      <c r="B116" s="375" t="s">
        <v>863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-18069.57670164459</v>
      </c>
      <c r="O116" s="351">
        <v>0</v>
      </c>
      <c r="P116" s="352">
        <v>0</v>
      </c>
      <c r="Q116" s="352">
        <v>0</v>
      </c>
      <c r="R116" s="353">
        <v>-18069.57670164459</v>
      </c>
      <c r="S116" s="354">
        <v>0</v>
      </c>
    </row>
    <row r="117" spans="2:19" x14ac:dyDescent="0.3">
      <c r="B117" s="375" t="s">
        <v>864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-18069.57670164459</v>
      </c>
      <c r="O117" s="351">
        <v>0</v>
      </c>
      <c r="P117" s="352">
        <v>0</v>
      </c>
      <c r="Q117" s="352">
        <v>0</v>
      </c>
      <c r="R117" s="353">
        <v>-18069.57670164459</v>
      </c>
      <c r="S117" s="354">
        <v>0</v>
      </c>
    </row>
    <row r="118" spans="2:19" x14ac:dyDescent="0.3">
      <c r="B118" s="375" t="s">
        <v>865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-18069.57670164459</v>
      </c>
      <c r="O118" s="351">
        <v>1936.1451013925671</v>
      </c>
      <c r="P118" s="352">
        <v>0</v>
      </c>
      <c r="Q118" s="352">
        <v>0</v>
      </c>
      <c r="R118" s="353">
        <v>-16133.431600252023</v>
      </c>
      <c r="S118" s="354">
        <v>1936.1451013925671</v>
      </c>
    </row>
    <row r="119" spans="2:19" x14ac:dyDescent="0.3">
      <c r="B119" s="375" t="s">
        <v>866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-18069.57670164459</v>
      </c>
      <c r="O119" s="351">
        <v>5163.0536037135125</v>
      </c>
      <c r="P119" s="352">
        <v>0</v>
      </c>
      <c r="Q119" s="352">
        <v>0</v>
      </c>
      <c r="R119" s="353">
        <v>-12906.523097931076</v>
      </c>
      <c r="S119" s="354">
        <v>3226.9085023209464</v>
      </c>
    </row>
    <row r="120" spans="2:19" x14ac:dyDescent="0.3">
      <c r="B120" s="375" t="s">
        <v>867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-18069.57670164459</v>
      </c>
      <c r="O120" s="351">
        <v>2554.2573559740367</v>
      </c>
      <c r="P120" s="352">
        <v>0</v>
      </c>
      <c r="Q120" s="352">
        <v>0</v>
      </c>
      <c r="R120" s="353">
        <v>-15515.319345670552</v>
      </c>
      <c r="S120" s="354">
        <v>-2608.7962477394758</v>
      </c>
    </row>
    <row r="121" spans="2:19" x14ac:dyDescent="0.3">
      <c r="B121" s="375" t="s">
        <v>868</v>
      </c>
      <c r="C121" s="347">
        <v>6255659.9766638288</v>
      </c>
      <c r="D121" s="348">
        <v>23127320.579122849</v>
      </c>
      <c r="E121" s="305">
        <v>-204.70879743604064</v>
      </c>
      <c r="F121" s="348">
        <v>-1398.7110264233947</v>
      </c>
      <c r="G121" s="303">
        <v>1851.3568704006202</v>
      </c>
      <c r="H121" s="303">
        <v>458.8515842858327</v>
      </c>
      <c r="I121" s="303"/>
      <c r="J121" s="303">
        <v>2028.6226357616936</v>
      </c>
      <c r="K121" s="355">
        <v>527097.51827694033</v>
      </c>
      <c r="M121" s="338">
        <v>2021</v>
      </c>
      <c r="N121" s="350">
        <v>-18069.57670164459</v>
      </c>
      <c r="O121" s="351">
        <v>988.97960733035143</v>
      </c>
      <c r="P121" s="352">
        <v>0</v>
      </c>
      <c r="Q121" s="352">
        <v>0</v>
      </c>
      <c r="R121" s="353">
        <v>-17080.597094314238</v>
      </c>
      <c r="S121" s="354">
        <v>-1565.2777486436862</v>
      </c>
    </row>
    <row r="122" spans="2:19" x14ac:dyDescent="0.3">
      <c r="B122" s="375" t="s">
        <v>869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-18069.57670164459</v>
      </c>
      <c r="O122" s="357">
        <v>988.97960733035143</v>
      </c>
      <c r="P122" s="358">
        <v>0</v>
      </c>
      <c r="Q122" s="358">
        <v>0</v>
      </c>
      <c r="R122" s="359">
        <v>-17080.597094314238</v>
      </c>
      <c r="S122" s="360">
        <v>0</v>
      </c>
    </row>
    <row r="123" spans="2:19" x14ac:dyDescent="0.3">
      <c r="B123" s="375" t="s">
        <v>870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5" t="s">
        <v>871</v>
      </c>
      <c r="C124" s="347">
        <v>13418247.775945656</v>
      </c>
      <c r="D124" s="348">
        <v>181880953.8084144</v>
      </c>
      <c r="E124" s="305">
        <v>-38631.878176137579</v>
      </c>
      <c r="F124" s="348">
        <v>-544747.435527027</v>
      </c>
      <c r="G124" s="303">
        <v>2105.9317483118239</v>
      </c>
      <c r="H124" s="303">
        <v>1756.4667661273263</v>
      </c>
      <c r="I124" s="303"/>
      <c r="J124" s="303">
        <v>3185.5531576565395</v>
      </c>
      <c r="K124" s="355">
        <v>840185.64358549134</v>
      </c>
    </row>
    <row r="125" spans="2:19" x14ac:dyDescent="0.3">
      <c r="B125" s="375" t="s">
        <v>872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5" t="s">
        <v>873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5" t="s">
        <v>874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5" t="s">
        <v>875</v>
      </c>
      <c r="C128" s="347">
        <v>13107.929816850303</v>
      </c>
      <c r="D128" s="348">
        <v>39323.789450550903</v>
      </c>
      <c r="E128" s="305">
        <v>21711.760914401788</v>
      </c>
      <c r="F128" s="348">
        <v>211066.07504390436</v>
      </c>
      <c r="G128" s="303">
        <v>1.7842330343691113</v>
      </c>
      <c r="H128" s="303">
        <v>1.9698684133285318</v>
      </c>
      <c r="I128" s="303"/>
      <c r="J128" s="303">
        <v>0</v>
      </c>
      <c r="K128" s="355">
        <v>-105601.57379406443</v>
      </c>
    </row>
    <row r="129" spans="2:12" x14ac:dyDescent="0.3">
      <c r="B129" s="375" t="s">
        <v>876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5" t="s">
        <v>877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5" t="s">
        <v>878</v>
      </c>
      <c r="C131" s="347">
        <v>205920.64913551867</v>
      </c>
      <c r="D131" s="348">
        <v>1691076.937777593</v>
      </c>
      <c r="E131" s="305">
        <v>685.94501608610153</v>
      </c>
      <c r="F131" s="348">
        <v>3429.7250804305077</v>
      </c>
      <c r="G131" s="303">
        <v>23.741250312959057</v>
      </c>
      <c r="H131" s="303">
        <v>18.372876655345145</v>
      </c>
      <c r="I131" s="303"/>
      <c r="J131" s="303">
        <v>21.927189669712888</v>
      </c>
      <c r="K131" s="355">
        <v>-144229.31584721655</v>
      </c>
    </row>
    <row r="132" spans="2:12" x14ac:dyDescent="0.3">
      <c r="B132" s="375" t="s">
        <v>879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5" t="s">
        <v>880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5" t="s">
        <v>881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5" t="s">
        <v>882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5" t="s">
        <v>883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6" t="s">
        <v>884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4.8894435167312622E-9</v>
      </c>
    </row>
    <row r="138" spans="2:12" x14ac:dyDescent="0.3">
      <c r="B138" s="194" t="s">
        <v>855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71" t="s">
        <v>856</v>
      </c>
    </row>
    <row r="140" spans="2:12" x14ac:dyDescent="0.3">
      <c r="B140" s="252" t="s">
        <v>885</v>
      </c>
      <c r="C140" s="253"/>
      <c r="D140" s="253"/>
      <c r="E140" s="253"/>
      <c r="F140" s="327"/>
      <c r="G140" s="327"/>
      <c r="H140" s="327"/>
      <c r="I140" s="327"/>
      <c r="J140" s="327"/>
      <c r="K140" s="372"/>
    </row>
    <row r="141" spans="2:12" ht="40.200000000000003" x14ac:dyDescent="0.3">
      <c r="B141" s="310"/>
      <c r="C141" s="121" t="s">
        <v>825</v>
      </c>
      <c r="D141" s="333" t="s">
        <v>768</v>
      </c>
      <c r="E141" s="334" t="s">
        <v>826</v>
      </c>
      <c r="F141" s="335" t="s">
        <v>770</v>
      </c>
      <c r="G141" s="333" t="s">
        <v>827</v>
      </c>
      <c r="H141" s="336" t="s">
        <v>828</v>
      </c>
      <c r="I141" s="55"/>
      <c r="J141" s="337" t="s">
        <v>829</v>
      </c>
      <c r="K141" s="335" t="s">
        <v>837</v>
      </c>
    </row>
    <row r="142" spans="2:12" x14ac:dyDescent="0.3">
      <c r="B142" s="341" t="s">
        <v>48</v>
      </c>
      <c r="C142" s="343">
        <v>19892936.331561852</v>
      </c>
      <c r="D142" s="343">
        <v>206738675.11476547</v>
      </c>
      <c r="E142" s="343">
        <v>-16438.881043085727</v>
      </c>
      <c r="F142" s="344">
        <v>-331650.34642911539</v>
      </c>
      <c r="G142" s="342">
        <v>3982.8141020597732</v>
      </c>
      <c r="H142" s="343">
        <v>2235.6610954818329</v>
      </c>
      <c r="I142" s="343"/>
      <c r="J142" s="344">
        <v>5236.1029830879479</v>
      </c>
      <c r="K142" s="344">
        <v>1117452.2722211506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116</v>
      </c>
      <c r="C147" s="377">
        <v>19892936.331561852</v>
      </c>
      <c r="D147" s="377">
        <v>206738675.11476547</v>
      </c>
      <c r="E147" s="377">
        <v>-16438.881043085727</v>
      </c>
      <c r="F147" s="378">
        <v>-331650.34642911539</v>
      </c>
      <c r="G147" s="303">
        <v>3982.8141020597732</v>
      </c>
      <c r="H147" s="303">
        <v>2235.6610954818329</v>
      </c>
      <c r="I147" s="303"/>
      <c r="J147" s="303">
        <v>5236.1029830879479</v>
      </c>
      <c r="K147" s="320">
        <v>1117452.2722211506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194" t="s">
        <v>855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52" t="s">
        <v>886</v>
      </c>
      <c r="C156" s="253"/>
      <c r="D156" s="253"/>
      <c r="E156" s="253"/>
      <c r="F156" s="253"/>
      <c r="G156" s="253"/>
      <c r="H156" s="253"/>
      <c r="I156" s="254"/>
    </row>
    <row r="157" spans="2:11" ht="27" x14ac:dyDescent="0.3">
      <c r="B157" s="255"/>
      <c r="C157" s="121" t="s">
        <v>887</v>
      </c>
      <c r="D157" s="337" t="s">
        <v>888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1991.4070510298868</v>
      </c>
      <c r="D160" s="377">
        <v>2235.6610954818334</v>
      </c>
      <c r="I160" s="150"/>
    </row>
    <row r="161" spans="2:12" x14ac:dyDescent="0.3">
      <c r="B161" s="319">
        <v>2016</v>
      </c>
      <c r="C161" s="377">
        <v>3908.4409334174829</v>
      </c>
      <c r="D161" s="377">
        <v>2201.5128477570843</v>
      </c>
      <c r="I161" s="150"/>
    </row>
    <row r="162" spans="2:12" x14ac:dyDescent="0.3">
      <c r="B162" s="319">
        <v>2017</v>
      </c>
      <c r="C162" s="377">
        <v>3834.0677647751918</v>
      </c>
      <c r="D162" s="377">
        <v>2201.5128477570843</v>
      </c>
      <c r="I162" s="150"/>
    </row>
    <row r="163" spans="2:12" x14ac:dyDescent="0.3">
      <c r="B163" s="319">
        <v>2018</v>
      </c>
      <c r="C163" s="377">
        <v>3051.9490998681622</v>
      </c>
      <c r="D163" s="377">
        <v>1723.8280330420712</v>
      </c>
      <c r="I163" s="150"/>
    </row>
    <row r="164" spans="2:12" x14ac:dyDescent="0.3">
      <c r="B164" s="319">
        <v>2019</v>
      </c>
      <c r="C164" s="377">
        <v>2187.5560054764883</v>
      </c>
      <c r="D164" s="377">
        <v>1688.3437933255991</v>
      </c>
      <c r="I164" s="150"/>
    </row>
    <row r="165" spans="2:12" x14ac:dyDescent="0.3">
      <c r="B165" s="319">
        <v>2020</v>
      </c>
      <c r="C165" s="377">
        <v>2184.8890043038678</v>
      </c>
      <c r="D165" s="377">
        <v>1685.5639002329669</v>
      </c>
      <c r="I165" s="150"/>
    </row>
    <row r="166" spans="2:12" x14ac:dyDescent="0.3">
      <c r="B166" s="319">
        <v>2021</v>
      </c>
      <c r="C166" s="377">
        <v>2182.2220031312472</v>
      </c>
      <c r="D166" s="377">
        <v>1685.5639002329669</v>
      </c>
      <c r="I166" s="150"/>
    </row>
    <row r="167" spans="2:12" x14ac:dyDescent="0.3">
      <c r="B167" s="319">
        <v>2022</v>
      </c>
      <c r="C167" s="377">
        <v>2182.2220031312472</v>
      </c>
      <c r="D167" s="377">
        <v>1685.5639002329669</v>
      </c>
      <c r="I167" s="150"/>
    </row>
    <row r="168" spans="2:12" x14ac:dyDescent="0.3">
      <c r="B168" s="319">
        <v>2023</v>
      </c>
      <c r="C168" s="377">
        <v>2087.7860333001086</v>
      </c>
      <c r="D168" s="377">
        <v>1529.472172908019</v>
      </c>
      <c r="I168" s="150"/>
    </row>
    <row r="169" spans="2:12" x14ac:dyDescent="0.3">
      <c r="B169" s="381">
        <v>2024</v>
      </c>
      <c r="C169" s="377">
        <v>1993.3500634689706</v>
      </c>
      <c r="D169" s="377">
        <v>1529.472172908019</v>
      </c>
      <c r="E169" s="382"/>
      <c r="F169" s="382"/>
      <c r="G169" s="382"/>
      <c r="H169" s="382"/>
      <c r="I169" s="295"/>
    </row>
    <row r="170" spans="2:12" x14ac:dyDescent="0.3">
      <c r="B170" s="370" t="s">
        <v>889</v>
      </c>
    </row>
    <row r="172" spans="2:12" x14ac:dyDescent="0.3">
      <c r="B172" s="252" t="s">
        <v>890</v>
      </c>
      <c r="C172" s="327"/>
      <c r="D172" s="327"/>
      <c r="E172" s="327"/>
      <c r="F172" s="327"/>
      <c r="G172" s="327"/>
      <c r="H172" s="327"/>
      <c r="I172" s="372"/>
    </row>
    <row r="173" spans="2:12" x14ac:dyDescent="0.3">
      <c r="B173" s="302" t="s">
        <v>891</v>
      </c>
      <c r="C173" s="383">
        <v>2013</v>
      </c>
      <c r="D173" s="370" t="s">
        <v>889</v>
      </c>
      <c r="E173" s="384"/>
      <c r="F173" s="166"/>
      <c r="G173" s="385"/>
      <c r="H173" s="385"/>
      <c r="I173" s="150"/>
    </row>
    <row r="174" spans="2:12" ht="27" x14ac:dyDescent="0.3">
      <c r="B174" s="302"/>
      <c r="C174" s="386" t="s">
        <v>892</v>
      </c>
      <c r="D174" s="387" t="s">
        <v>893</v>
      </c>
      <c r="E174" s="384" t="s">
        <v>894</v>
      </c>
      <c r="F174" s="166"/>
      <c r="G174" s="385" t="s">
        <v>895</v>
      </c>
      <c r="H174" s="385" t="s">
        <v>896</v>
      </c>
      <c r="I174" s="150"/>
    </row>
    <row r="175" spans="2:12" x14ac:dyDescent="0.3">
      <c r="B175" s="388">
        <v>41275</v>
      </c>
      <c r="C175" s="389">
        <v>1</v>
      </c>
      <c r="D175" s="377">
        <v>0</v>
      </c>
      <c r="E175" s="377">
        <v>0</v>
      </c>
      <c r="F175" s="168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8">
        <v>41306</v>
      </c>
      <c r="C176" s="389">
        <v>1</v>
      </c>
      <c r="D176" s="377">
        <v>0</v>
      </c>
      <c r="E176" s="377">
        <v>0</v>
      </c>
      <c r="F176" s="168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8">
        <v>41334</v>
      </c>
      <c r="C177" s="389">
        <v>1</v>
      </c>
      <c r="D177" s="377">
        <v>0</v>
      </c>
      <c r="E177" s="377">
        <v>0</v>
      </c>
      <c r="F177" s="168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8">
        <v>41365</v>
      </c>
      <c r="C178" s="389">
        <v>2</v>
      </c>
      <c r="D178" s="377">
        <v>0</v>
      </c>
      <c r="E178" s="377">
        <v>0</v>
      </c>
      <c r="F178" s="168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8">
        <v>41395</v>
      </c>
      <c r="C179" s="389">
        <v>2</v>
      </c>
      <c r="D179" s="377">
        <v>0</v>
      </c>
      <c r="E179" s="377">
        <v>0</v>
      </c>
      <c r="F179" s="168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8">
        <v>41426</v>
      </c>
      <c r="C180" s="389">
        <v>2</v>
      </c>
      <c r="D180" s="377">
        <v>0</v>
      </c>
      <c r="E180" s="377">
        <v>0</v>
      </c>
      <c r="F180" s="168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8">
        <v>41456</v>
      </c>
      <c r="C181" s="389">
        <v>3</v>
      </c>
      <c r="D181" s="377">
        <v>0</v>
      </c>
      <c r="E181" s="377">
        <v>0</v>
      </c>
      <c r="F181" s="168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8">
        <v>41487</v>
      </c>
      <c r="C182" s="389">
        <v>3</v>
      </c>
      <c r="D182" s="377">
        <v>0</v>
      </c>
      <c r="E182" s="377">
        <v>0</v>
      </c>
      <c r="F182" s="168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8">
        <v>41518</v>
      </c>
      <c r="C183" s="389">
        <v>3</v>
      </c>
      <c r="D183" s="377">
        <v>0</v>
      </c>
      <c r="E183" s="377">
        <v>0</v>
      </c>
      <c r="F183" s="168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8">
        <v>41548</v>
      </c>
      <c r="C184" s="389">
        <v>4</v>
      </c>
      <c r="D184" s="377">
        <v>0</v>
      </c>
      <c r="E184" s="377">
        <v>0</v>
      </c>
      <c r="F184" s="168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8">
        <v>41579</v>
      </c>
      <c r="C185" s="389">
        <v>4</v>
      </c>
      <c r="D185" s="377">
        <v>0</v>
      </c>
      <c r="E185" s="377">
        <v>0</v>
      </c>
      <c r="F185" s="168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8">
        <v>41609</v>
      </c>
      <c r="C186" s="389">
        <v>4</v>
      </c>
      <c r="D186" s="377">
        <v>0</v>
      </c>
      <c r="E186" s="377">
        <v>0</v>
      </c>
      <c r="F186" s="168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8">
        <v>41640</v>
      </c>
      <c r="C187" s="389">
        <v>5</v>
      </c>
      <c r="D187" s="377">
        <v>0</v>
      </c>
      <c r="E187" s="377">
        <v>0</v>
      </c>
      <c r="F187" s="168"/>
      <c r="G187" s="377">
        <v>0</v>
      </c>
      <c r="H187" s="377">
        <v>0</v>
      </c>
      <c r="I187" s="150"/>
    </row>
    <row r="188" spans="2:12" x14ac:dyDescent="0.3">
      <c r="B188" s="388">
        <v>41671</v>
      </c>
      <c r="C188" s="389">
        <v>5</v>
      </c>
      <c r="D188" s="377">
        <v>0</v>
      </c>
      <c r="E188" s="377">
        <v>0</v>
      </c>
      <c r="F188" s="168"/>
      <c r="G188" s="377">
        <v>0</v>
      </c>
      <c r="H188" s="377">
        <v>0</v>
      </c>
      <c r="I188" s="150"/>
    </row>
    <row r="189" spans="2:12" x14ac:dyDescent="0.3">
      <c r="B189" s="388">
        <v>41699</v>
      </c>
      <c r="C189" s="389">
        <v>5</v>
      </c>
      <c r="D189" s="377">
        <v>0</v>
      </c>
      <c r="E189" s="377">
        <v>0</v>
      </c>
      <c r="F189" s="168"/>
      <c r="G189" s="377">
        <v>0</v>
      </c>
      <c r="H189" s="377">
        <v>0</v>
      </c>
      <c r="I189" s="150"/>
    </row>
    <row r="190" spans="2:12" x14ac:dyDescent="0.3">
      <c r="B190" s="388">
        <v>41730</v>
      </c>
      <c r="C190" s="389">
        <v>6</v>
      </c>
      <c r="D190" s="377">
        <v>0</v>
      </c>
      <c r="E190" s="377">
        <v>0</v>
      </c>
      <c r="F190" s="168"/>
      <c r="G190" s="377">
        <v>0</v>
      </c>
      <c r="H190" s="377">
        <v>0</v>
      </c>
      <c r="I190" s="150"/>
    </row>
    <row r="191" spans="2:12" x14ac:dyDescent="0.3">
      <c r="B191" s="388">
        <v>41760</v>
      </c>
      <c r="C191" s="389">
        <v>6</v>
      </c>
      <c r="D191" s="377">
        <v>0</v>
      </c>
      <c r="E191" s="377">
        <v>0</v>
      </c>
      <c r="F191" s="168"/>
      <c r="G191" s="377">
        <v>0</v>
      </c>
      <c r="H191" s="377">
        <v>0</v>
      </c>
      <c r="I191" s="150"/>
    </row>
    <row r="192" spans="2:12" x14ac:dyDescent="0.3">
      <c r="B192" s="388">
        <v>41791</v>
      </c>
      <c r="C192" s="389">
        <v>6</v>
      </c>
      <c r="D192" s="377">
        <v>0</v>
      </c>
      <c r="E192" s="377">
        <v>0</v>
      </c>
      <c r="F192" s="168"/>
      <c r="G192" s="377">
        <v>0</v>
      </c>
      <c r="H192" s="377">
        <v>0</v>
      </c>
      <c r="I192" s="150"/>
    </row>
    <row r="193" spans="2:9" x14ac:dyDescent="0.3">
      <c r="B193" s="388">
        <v>41821</v>
      </c>
      <c r="C193" s="389">
        <v>7</v>
      </c>
      <c r="D193" s="377">
        <v>0</v>
      </c>
      <c r="E193" s="377">
        <v>0</v>
      </c>
      <c r="F193" s="168"/>
      <c r="G193" s="377">
        <v>0</v>
      </c>
      <c r="H193" s="377">
        <v>0</v>
      </c>
      <c r="I193" s="150"/>
    </row>
    <row r="194" spans="2:9" x14ac:dyDescent="0.3">
      <c r="B194" s="388">
        <v>41852</v>
      </c>
      <c r="C194" s="389">
        <v>7</v>
      </c>
      <c r="D194" s="377">
        <v>0</v>
      </c>
      <c r="E194" s="377">
        <v>0</v>
      </c>
      <c r="F194" s="168"/>
      <c r="G194" s="377">
        <v>0</v>
      </c>
      <c r="H194" s="377">
        <v>0</v>
      </c>
      <c r="I194" s="150"/>
    </row>
    <row r="195" spans="2:9" x14ac:dyDescent="0.3">
      <c r="B195" s="388">
        <v>41883</v>
      </c>
      <c r="C195" s="389">
        <v>7</v>
      </c>
      <c r="D195" s="377">
        <v>0</v>
      </c>
      <c r="E195" s="377">
        <v>0</v>
      </c>
      <c r="F195" s="168"/>
      <c r="G195" s="377">
        <v>0</v>
      </c>
      <c r="H195" s="377">
        <v>0</v>
      </c>
      <c r="I195" s="150"/>
    </row>
    <row r="196" spans="2:9" x14ac:dyDescent="0.3">
      <c r="B196" s="388">
        <v>41913</v>
      </c>
      <c r="C196" s="389">
        <v>8</v>
      </c>
      <c r="D196" s="377">
        <v>0</v>
      </c>
      <c r="E196" s="377">
        <v>0</v>
      </c>
      <c r="F196" s="168"/>
      <c r="G196" s="377">
        <v>0</v>
      </c>
      <c r="H196" s="377">
        <v>0</v>
      </c>
      <c r="I196" s="150"/>
    </row>
    <row r="197" spans="2:9" x14ac:dyDescent="0.3">
      <c r="B197" s="388">
        <v>41944</v>
      </c>
      <c r="C197" s="389">
        <v>8</v>
      </c>
      <c r="D197" s="377">
        <v>0</v>
      </c>
      <c r="E197" s="377">
        <v>0</v>
      </c>
      <c r="F197" s="168"/>
      <c r="G197" s="377">
        <v>0</v>
      </c>
      <c r="H197" s="377">
        <v>0</v>
      </c>
      <c r="I197" s="150"/>
    </row>
    <row r="198" spans="2:9" x14ac:dyDescent="0.3">
      <c r="B198" s="388">
        <v>41974</v>
      </c>
      <c r="C198" s="389">
        <v>8</v>
      </c>
      <c r="D198" s="377">
        <v>0</v>
      </c>
      <c r="E198" s="377">
        <v>0</v>
      </c>
      <c r="F198" s="168"/>
      <c r="G198" s="377">
        <v>0</v>
      </c>
      <c r="H198" s="377">
        <v>0</v>
      </c>
      <c r="I198" s="150"/>
    </row>
    <row r="199" spans="2:9" x14ac:dyDescent="0.3">
      <c r="B199" s="388">
        <v>42005</v>
      </c>
      <c r="C199" s="389">
        <v>9</v>
      </c>
      <c r="D199" s="377">
        <v>0</v>
      </c>
      <c r="E199" s="377">
        <v>0</v>
      </c>
      <c r="F199" s="168"/>
      <c r="G199" s="377">
        <v>0</v>
      </c>
      <c r="H199" s="377">
        <v>0</v>
      </c>
      <c r="I199" s="150"/>
    </row>
    <row r="200" spans="2:9" x14ac:dyDescent="0.3">
      <c r="B200" s="388">
        <v>42036</v>
      </c>
      <c r="C200" s="389">
        <v>9</v>
      </c>
      <c r="D200" s="377">
        <v>0</v>
      </c>
      <c r="E200" s="377">
        <v>0</v>
      </c>
      <c r="F200" s="168"/>
      <c r="G200" s="377">
        <v>0</v>
      </c>
      <c r="H200" s="377">
        <v>0</v>
      </c>
      <c r="I200" s="150"/>
    </row>
    <row r="201" spans="2:9" x14ac:dyDescent="0.3">
      <c r="B201" s="388">
        <v>42064</v>
      </c>
      <c r="C201" s="389">
        <v>9</v>
      </c>
      <c r="D201" s="377">
        <v>0</v>
      </c>
      <c r="E201" s="377">
        <v>0</v>
      </c>
      <c r="F201" s="168"/>
      <c r="G201" s="377">
        <v>0</v>
      </c>
      <c r="H201" s="377">
        <v>0</v>
      </c>
      <c r="I201" s="150"/>
    </row>
    <row r="202" spans="2:9" x14ac:dyDescent="0.3">
      <c r="B202" s="388">
        <v>42095</v>
      </c>
      <c r="C202" s="389">
        <v>10</v>
      </c>
      <c r="D202" s="377">
        <v>559.10821334996297</v>
      </c>
      <c r="E202" s="377">
        <v>1413.6426646345326</v>
      </c>
      <c r="F202" s="168"/>
      <c r="G202" s="377">
        <v>390044.50021090487</v>
      </c>
      <c r="H202" s="377">
        <v>253.17783155003727</v>
      </c>
      <c r="I202" s="150"/>
    </row>
    <row r="203" spans="2:9" x14ac:dyDescent="0.3">
      <c r="B203" s="388">
        <v>42125</v>
      </c>
      <c r="C203" s="389">
        <v>10</v>
      </c>
      <c r="D203" s="377">
        <v>1010.3901378695642</v>
      </c>
      <c r="E203" s="377">
        <v>1409.8274608976856</v>
      </c>
      <c r="F203" s="168"/>
      <c r="G203" s="377">
        <v>426931.10903268284</v>
      </c>
      <c r="H203" s="377">
        <v>253.17783155003727</v>
      </c>
      <c r="I203" s="150"/>
    </row>
    <row r="204" spans="2:9" x14ac:dyDescent="0.3">
      <c r="B204" s="388">
        <v>42156</v>
      </c>
      <c r="C204" s="389">
        <v>10</v>
      </c>
      <c r="D204" s="377">
        <v>524.17535910660933</v>
      </c>
      <c r="E204" s="377">
        <v>1515.6011013020384</v>
      </c>
      <c r="F204" s="168"/>
      <c r="G204" s="377">
        <v>427346.33513416536</v>
      </c>
      <c r="H204" s="377">
        <v>253.17783155003727</v>
      </c>
      <c r="I204" s="150"/>
    </row>
    <row r="205" spans="2:9" x14ac:dyDescent="0.3">
      <c r="B205" s="388">
        <v>42186</v>
      </c>
      <c r="C205" s="389">
        <v>11</v>
      </c>
      <c r="D205" s="377">
        <v>1941.4587021105369</v>
      </c>
      <c r="E205" s="377">
        <v>3078.1469019941619</v>
      </c>
      <c r="F205" s="168"/>
      <c r="G205" s="377">
        <v>962562.1040754799</v>
      </c>
      <c r="H205" s="377">
        <v>506.35566310007454</v>
      </c>
      <c r="I205" s="150"/>
    </row>
    <row r="206" spans="2:9" x14ac:dyDescent="0.3">
      <c r="B206" s="388">
        <v>42217</v>
      </c>
      <c r="C206" s="389">
        <v>11</v>
      </c>
      <c r="D206" s="377">
        <v>2052.0710024755567</v>
      </c>
      <c r="E206" s="377">
        <v>3326.7472004666006</v>
      </c>
      <c r="F206" s="168"/>
      <c r="G206" s="377">
        <v>1005116.9089938637</v>
      </c>
      <c r="H206" s="377">
        <v>506.35566310007454</v>
      </c>
      <c r="I206" s="150"/>
    </row>
    <row r="207" spans="2:9" x14ac:dyDescent="0.3">
      <c r="B207" s="388">
        <v>42248</v>
      </c>
      <c r="C207" s="389">
        <v>11</v>
      </c>
      <c r="D207" s="377">
        <v>1980.6914485035638</v>
      </c>
      <c r="E207" s="377">
        <v>3314.5078870269508</v>
      </c>
      <c r="F207" s="168"/>
      <c r="G207" s="377">
        <v>971659.06901790434</v>
      </c>
      <c r="H207" s="377">
        <v>506.35566310007454</v>
      </c>
      <c r="I207" s="150"/>
    </row>
    <row r="208" spans="2:9" x14ac:dyDescent="0.3">
      <c r="B208" s="388">
        <v>42278</v>
      </c>
      <c r="C208" s="389">
        <v>12</v>
      </c>
      <c r="D208" s="377">
        <v>1122.8816691524128</v>
      </c>
      <c r="E208" s="377">
        <v>4691.3556622840633</v>
      </c>
      <c r="F208" s="168"/>
      <c r="G208" s="377">
        <v>1380704.2854842071</v>
      </c>
      <c r="H208" s="377">
        <v>-2814.3936250358265</v>
      </c>
      <c r="I208" s="150"/>
    </row>
    <row r="209" spans="2:12" x14ac:dyDescent="0.3">
      <c r="B209" s="388">
        <v>42309</v>
      </c>
      <c r="C209" s="389">
        <v>12</v>
      </c>
      <c r="D209" s="377">
        <v>1685.1106732024107</v>
      </c>
      <c r="E209" s="377">
        <v>4273.8997379801222</v>
      </c>
      <c r="F209" s="168"/>
      <c r="G209" s="377">
        <v>1132968.9248539931</v>
      </c>
      <c r="H209" s="377">
        <v>-2814.3936250358265</v>
      </c>
      <c r="I209" s="150"/>
    </row>
    <row r="210" spans="2:12" x14ac:dyDescent="0.3">
      <c r="B210" s="388">
        <v>42339</v>
      </c>
      <c r="C210" s="389">
        <v>12</v>
      </c>
      <c r="D210" s="377">
        <v>1710.4748965433648</v>
      </c>
      <c r="E210" s="377">
        <v>3657.7286039747682</v>
      </c>
      <c r="F210" s="168"/>
      <c r="G210" s="377">
        <v>1022366.262859367</v>
      </c>
      <c r="H210" s="377">
        <v>-2814.3936250358265</v>
      </c>
      <c r="I210" s="150"/>
    </row>
    <row r="211" spans="2:12" x14ac:dyDescent="0.3">
      <c r="B211" s="388">
        <v>42370</v>
      </c>
      <c r="C211" s="389">
        <v>13</v>
      </c>
      <c r="D211" s="377">
        <v>2325.3316635338479</v>
      </c>
      <c r="E211" s="377">
        <v>5301.2079940488593</v>
      </c>
      <c r="F211" s="168"/>
      <c r="G211" s="377">
        <v>1425418.2413038106</v>
      </c>
      <c r="H211" s="377">
        <v>-3752.5248333811032</v>
      </c>
      <c r="I211" s="150"/>
    </row>
    <row r="212" spans="2:12" x14ac:dyDescent="0.3">
      <c r="B212" s="388">
        <v>42401</v>
      </c>
      <c r="C212" s="389">
        <v>13</v>
      </c>
      <c r="D212" s="377">
        <v>2101.0184275204965</v>
      </c>
      <c r="E212" s="377">
        <v>5094.4462496813021</v>
      </c>
      <c r="F212" s="168"/>
      <c r="G212" s="377">
        <v>1358723.1607992791</v>
      </c>
      <c r="H212" s="377">
        <v>-3752.5248333811032</v>
      </c>
      <c r="I212" s="150"/>
    </row>
    <row r="213" spans="2:12" x14ac:dyDescent="0.3">
      <c r="B213" s="388">
        <v>42430</v>
      </c>
      <c r="C213" s="389">
        <v>13</v>
      </c>
      <c r="D213" s="377">
        <v>1662.6770936982089</v>
      </c>
      <c r="E213" s="377">
        <v>5199.529830011883</v>
      </c>
      <c r="F213" s="168"/>
      <c r="G213" s="377">
        <v>1537780.7569260304</v>
      </c>
      <c r="H213" s="377">
        <v>-3752.5248333811032</v>
      </c>
      <c r="I213" s="150"/>
    </row>
    <row r="214" spans="2:12" x14ac:dyDescent="0.3">
      <c r="B214" s="388">
        <v>42461</v>
      </c>
      <c r="C214" s="389">
        <v>14</v>
      </c>
      <c r="D214" s="377">
        <v>2225.550165741317</v>
      </c>
      <c r="E214" s="377">
        <v>5615.6565314093932</v>
      </c>
      <c r="F214" s="168"/>
      <c r="G214" s="377">
        <v>1553036.8066052322</v>
      </c>
      <c r="H214" s="377">
        <v>1012.7113262001491</v>
      </c>
      <c r="I214" s="150"/>
    </row>
    <row r="215" spans="2:12" x14ac:dyDescent="0.3">
      <c r="B215" s="388">
        <v>42491</v>
      </c>
      <c r="C215" s="389">
        <v>14</v>
      </c>
      <c r="D215" s="377">
        <v>4020.4003005177037</v>
      </c>
      <c r="E215" s="377">
        <v>5597.6767384886953</v>
      </c>
      <c r="F215" s="168"/>
      <c r="G215" s="377">
        <v>1699606.4205402653</v>
      </c>
      <c r="H215" s="377">
        <v>1012.7113262001491</v>
      </c>
      <c r="I215" s="150"/>
    </row>
    <row r="216" spans="2:12" x14ac:dyDescent="0.3">
      <c r="B216" s="388">
        <v>42522</v>
      </c>
      <c r="C216" s="389">
        <v>14</v>
      </c>
      <c r="D216" s="377">
        <v>2083.717804495715</v>
      </c>
      <c r="E216" s="377">
        <v>6004.701181692355</v>
      </c>
      <c r="F216" s="168"/>
      <c r="G216" s="377">
        <v>1699144.4904146099</v>
      </c>
      <c r="H216" s="377">
        <v>1012.7113262001491</v>
      </c>
      <c r="I216" s="150"/>
      <c r="L216" s="390"/>
    </row>
    <row r="217" spans="2:12" x14ac:dyDescent="0.3">
      <c r="B217" s="388">
        <v>42552</v>
      </c>
      <c r="C217" s="389">
        <v>15</v>
      </c>
      <c r="D217" s="377">
        <v>3806.6736149830599</v>
      </c>
      <c r="E217" s="377">
        <v>6003.6672883394167</v>
      </c>
      <c r="F217" s="168"/>
      <c r="G217" s="377">
        <v>1894282.7605014623</v>
      </c>
      <c r="H217" s="377">
        <v>1012.7113262001491</v>
      </c>
      <c r="I217" s="150"/>
    </row>
    <row r="218" spans="2:12" x14ac:dyDescent="0.3">
      <c r="B218" s="388">
        <v>42583</v>
      </c>
      <c r="C218" s="389">
        <v>15</v>
      </c>
      <c r="D218" s="377">
        <v>4031.6582849852152</v>
      </c>
      <c r="E218" s="377">
        <v>6505.1710001528372</v>
      </c>
      <c r="F218" s="168"/>
      <c r="G218" s="377">
        <v>1979267.7864581179</v>
      </c>
      <c r="H218" s="377">
        <v>1012.7113262001491</v>
      </c>
      <c r="I218" s="150"/>
    </row>
    <row r="219" spans="2:12" x14ac:dyDescent="0.3">
      <c r="B219" s="388">
        <v>42614</v>
      </c>
      <c r="C219" s="389">
        <v>15</v>
      </c>
      <c r="D219" s="377">
        <v>3886.9909002841664</v>
      </c>
      <c r="E219" s="377">
        <v>6496.1090557257703</v>
      </c>
      <c r="F219" s="168"/>
      <c r="G219" s="377">
        <v>1915632.8710575933</v>
      </c>
      <c r="H219" s="377">
        <v>1012.7113262001491</v>
      </c>
      <c r="I219" s="150"/>
    </row>
    <row r="220" spans="2:12" x14ac:dyDescent="0.3">
      <c r="B220" s="388">
        <v>42644</v>
      </c>
      <c r="C220" s="389">
        <v>16</v>
      </c>
      <c r="D220" s="377">
        <v>1478.792110746494</v>
      </c>
      <c r="E220" s="377">
        <v>6079.1624692523264</v>
      </c>
      <c r="F220" s="168"/>
      <c r="G220" s="377">
        <v>1809232.4221841672</v>
      </c>
      <c r="H220" s="377">
        <v>-3752.5248333811032</v>
      </c>
      <c r="I220" s="150"/>
    </row>
    <row r="221" spans="2:12" x14ac:dyDescent="0.3">
      <c r="B221" s="388">
        <v>42675</v>
      </c>
      <c r="C221" s="389">
        <v>16</v>
      </c>
      <c r="D221" s="377">
        <v>2224.5125506321797</v>
      </c>
      <c r="E221" s="377">
        <v>5587.1775820914272</v>
      </c>
      <c r="F221" s="168"/>
      <c r="G221" s="377">
        <v>1489424.9093119069</v>
      </c>
      <c r="H221" s="377">
        <v>-3752.5248333811032</v>
      </c>
      <c r="I221" s="150"/>
    </row>
    <row r="222" spans="2:12" x14ac:dyDescent="0.3">
      <c r="B222" s="388">
        <v>42705</v>
      </c>
      <c r="C222" s="389">
        <v>16</v>
      </c>
      <c r="D222" s="377">
        <v>2254.3280713876834</v>
      </c>
      <c r="E222" s="377">
        <v>4791.9125316081536</v>
      </c>
      <c r="F222" s="168"/>
      <c r="G222" s="377">
        <v>1343772.991993452</v>
      </c>
      <c r="H222" s="377">
        <v>-3752.5248333811032</v>
      </c>
      <c r="I222" s="150"/>
    </row>
    <row r="223" spans="2:12" x14ac:dyDescent="0.3">
      <c r="B223" s="388">
        <v>42736</v>
      </c>
      <c r="C223" s="389">
        <v>17</v>
      </c>
      <c r="D223" s="377">
        <v>2289.2092642071348</v>
      </c>
      <c r="E223" s="377">
        <v>5168.7625246347407</v>
      </c>
      <c r="F223" s="168"/>
      <c r="G223" s="377">
        <v>1398614.2632920526</v>
      </c>
      <c r="H223" s="377">
        <v>-3752.5248333811032</v>
      </c>
      <c r="I223" s="150"/>
    </row>
    <row r="224" spans="2:12" x14ac:dyDescent="0.3">
      <c r="B224" s="388">
        <v>42767</v>
      </c>
      <c r="C224" s="389">
        <v>17</v>
      </c>
      <c r="D224" s="377">
        <v>2069.7695823442564</v>
      </c>
      <c r="E224" s="377">
        <v>4974.8173125913345</v>
      </c>
      <c r="F224" s="168"/>
      <c r="G224" s="377">
        <v>1333866.620852381</v>
      </c>
      <c r="H224" s="377">
        <v>-3752.5248333811032</v>
      </c>
      <c r="I224" s="150"/>
    </row>
    <row r="225" spans="2:9" x14ac:dyDescent="0.3">
      <c r="B225" s="388">
        <v>42795</v>
      </c>
      <c r="C225" s="389">
        <v>17</v>
      </c>
      <c r="D225" s="377">
        <v>1642.0273173170199</v>
      </c>
      <c r="E225" s="377">
        <v>5081.9235444096885</v>
      </c>
      <c r="F225" s="168"/>
      <c r="G225" s="377">
        <v>1510580.7909325429</v>
      </c>
      <c r="H225" s="377">
        <v>-3752.5248333811032</v>
      </c>
      <c r="I225" s="150"/>
    </row>
    <row r="226" spans="2:9" x14ac:dyDescent="0.3">
      <c r="B226" s="388">
        <v>42826</v>
      </c>
      <c r="C226" s="389">
        <v>18</v>
      </c>
      <c r="D226" s="377">
        <v>2192.9021027657118</v>
      </c>
      <c r="E226" s="377">
        <v>5498.9141500231826</v>
      </c>
      <c r="F226" s="168"/>
      <c r="G226" s="377">
        <v>1531613.2238900699</v>
      </c>
      <c r="H226" s="377">
        <v>1012.7113262001491</v>
      </c>
      <c r="I226" s="150"/>
    </row>
    <row r="227" spans="2:9" x14ac:dyDescent="0.3">
      <c r="B227" s="388">
        <v>42856</v>
      </c>
      <c r="C227" s="389">
        <v>18</v>
      </c>
      <c r="D227" s="377">
        <v>3956.9195476360428</v>
      </c>
      <c r="E227" s="377">
        <v>5472.777423182556</v>
      </c>
      <c r="F227" s="168"/>
      <c r="G227" s="377">
        <v>1675252.373768867</v>
      </c>
      <c r="H227" s="377">
        <v>1012.7113262001491</v>
      </c>
      <c r="I227" s="150"/>
    </row>
    <row r="228" spans="2:9" x14ac:dyDescent="0.3">
      <c r="B228" s="388">
        <v>42887</v>
      </c>
      <c r="C228" s="389">
        <v>18</v>
      </c>
      <c r="D228" s="377">
        <v>2044.7669087035481</v>
      </c>
      <c r="E228" s="377">
        <v>5831.5915111449585</v>
      </c>
      <c r="F228" s="168"/>
      <c r="G228" s="377">
        <v>1668421.9400484555</v>
      </c>
      <c r="H228" s="377">
        <v>1012.7113262001491</v>
      </c>
      <c r="I228" s="150"/>
    </row>
    <row r="229" spans="2:9" x14ac:dyDescent="0.3">
      <c r="B229" s="388">
        <v>42917</v>
      </c>
      <c r="C229" s="389">
        <v>19</v>
      </c>
      <c r="D229" s="377">
        <v>3730.4298257450469</v>
      </c>
      <c r="E229" s="377">
        <v>5851.0407726905105</v>
      </c>
      <c r="F229" s="168"/>
      <c r="G229" s="377">
        <v>1863441.3128519638</v>
      </c>
      <c r="H229" s="377">
        <v>1012.7113262001491</v>
      </c>
      <c r="I229" s="150"/>
    </row>
    <row r="230" spans="2:9" x14ac:dyDescent="0.3">
      <c r="B230" s="388">
        <v>42948</v>
      </c>
      <c r="C230" s="389">
        <v>19</v>
      </c>
      <c r="D230" s="377">
        <v>3959.1745650193166</v>
      </c>
      <c r="E230" s="377">
        <v>6356.8475993724733</v>
      </c>
      <c r="F230" s="168"/>
      <c r="G230" s="377">
        <v>1948301.7549285083</v>
      </c>
      <c r="H230" s="377">
        <v>1012.7113262001491</v>
      </c>
      <c r="I230" s="150"/>
    </row>
    <row r="231" spans="2:9" x14ac:dyDescent="0.3">
      <c r="B231" s="388">
        <v>42979</v>
      </c>
      <c r="C231" s="389">
        <v>19</v>
      </c>
      <c r="D231" s="377">
        <v>3812.5989035612051</v>
      </c>
      <c r="E231" s="377">
        <v>6363.202337397639</v>
      </c>
      <c r="F231" s="168"/>
      <c r="G231" s="377">
        <v>1887947.6040793774</v>
      </c>
      <c r="H231" s="377">
        <v>1012.7113262001491</v>
      </c>
      <c r="I231" s="150"/>
    </row>
    <row r="232" spans="2:9" x14ac:dyDescent="0.3">
      <c r="B232" s="388">
        <v>43009</v>
      </c>
      <c r="C232" s="389">
        <v>20</v>
      </c>
      <c r="D232" s="377">
        <v>1472.6642947053642</v>
      </c>
      <c r="E232" s="377">
        <v>6020.5029979879628</v>
      </c>
      <c r="F232" s="168"/>
      <c r="G232" s="377">
        <v>1798663.5471414644</v>
      </c>
      <c r="H232" s="377">
        <v>-3752.5248333811032</v>
      </c>
      <c r="I232" s="150"/>
    </row>
    <row r="233" spans="2:9" x14ac:dyDescent="0.3">
      <c r="B233" s="388">
        <v>43040</v>
      </c>
      <c r="C233" s="389">
        <v>20</v>
      </c>
      <c r="D233" s="377">
        <v>2217.0786571973904</v>
      </c>
      <c r="E233" s="377">
        <v>5550.0591147974037</v>
      </c>
      <c r="F233" s="168"/>
      <c r="G233" s="377">
        <v>1482358.1347029901</v>
      </c>
      <c r="H233" s="377">
        <v>-3752.5248333811032</v>
      </c>
      <c r="I233" s="150"/>
    </row>
    <row r="234" spans="2:9" x14ac:dyDescent="0.3">
      <c r="B234" s="388">
        <v>43070</v>
      </c>
      <c r="C234" s="389">
        <v>20</v>
      </c>
      <c r="D234" s="377">
        <v>2245.5596967198599</v>
      </c>
      <c r="E234" s="377">
        <v>4763.5595514887527</v>
      </c>
      <c r="F234" s="168"/>
      <c r="G234" s="377">
        <v>1337312.3169426618</v>
      </c>
      <c r="H234" s="377">
        <v>-3752.5248333811032</v>
      </c>
      <c r="I234" s="150"/>
    </row>
    <row r="235" spans="2:9" x14ac:dyDescent="0.3">
      <c r="B235" s="388">
        <v>43101</v>
      </c>
      <c r="C235" s="389">
        <v>21</v>
      </c>
      <c r="D235" s="377">
        <v>2289.2092642071348</v>
      </c>
      <c r="E235" s="377">
        <v>5168.7625246347407</v>
      </c>
      <c r="F235" s="168"/>
      <c r="G235" s="377">
        <v>1398614.2632920526</v>
      </c>
      <c r="H235" s="377">
        <v>-3752.5248333811032</v>
      </c>
      <c r="I235" s="150"/>
    </row>
    <row r="236" spans="2:9" x14ac:dyDescent="0.3">
      <c r="B236" s="388">
        <v>43132</v>
      </c>
      <c r="C236" s="389">
        <v>21</v>
      </c>
      <c r="D236" s="377">
        <v>2069.7695823442564</v>
      </c>
      <c r="E236" s="377">
        <v>4974.8173125913345</v>
      </c>
      <c r="F236" s="168"/>
      <c r="G236" s="377">
        <v>1333866.620852381</v>
      </c>
      <c r="H236" s="377">
        <v>-3752.5248333811032</v>
      </c>
      <c r="I236" s="150"/>
    </row>
    <row r="237" spans="2:9" x14ac:dyDescent="0.3">
      <c r="B237" s="388">
        <v>43160</v>
      </c>
      <c r="C237" s="389">
        <v>21</v>
      </c>
      <c r="D237" s="377">
        <v>1642.0273173170199</v>
      </c>
      <c r="E237" s="377">
        <v>5081.9235444096885</v>
      </c>
      <c r="F237" s="168"/>
      <c r="G237" s="377">
        <v>1510580.7909325429</v>
      </c>
      <c r="H237" s="377">
        <v>-3752.5248333811032</v>
      </c>
      <c r="I237" s="150"/>
    </row>
    <row r="238" spans="2:9" x14ac:dyDescent="0.3">
      <c r="B238" s="388">
        <v>43191</v>
      </c>
      <c r="C238" s="389">
        <v>22</v>
      </c>
      <c r="D238" s="377">
        <v>2044.5922993284739</v>
      </c>
      <c r="E238" s="377">
        <v>5071.9711336488117</v>
      </c>
      <c r="F238" s="168"/>
      <c r="G238" s="377">
        <v>1443606.2519262112</v>
      </c>
      <c r="H238" s="377">
        <v>1012.7113262001491</v>
      </c>
      <c r="I238" s="150"/>
    </row>
    <row r="239" spans="2:9" x14ac:dyDescent="0.3">
      <c r="B239" s="388">
        <v>43221</v>
      </c>
      <c r="C239" s="389">
        <v>22</v>
      </c>
      <c r="D239" s="377">
        <v>3683.2192701377203</v>
      </c>
      <c r="E239" s="377">
        <v>5058.0234198986373</v>
      </c>
      <c r="F239" s="168"/>
      <c r="G239" s="377">
        <v>1572522.2580262558</v>
      </c>
      <c r="H239" s="377">
        <v>1012.7113262001491</v>
      </c>
      <c r="I239" s="150"/>
    </row>
    <row r="240" spans="2:9" x14ac:dyDescent="0.3">
      <c r="B240" s="388">
        <v>43252</v>
      </c>
      <c r="C240" s="389">
        <v>22</v>
      </c>
      <c r="D240" s="377">
        <v>1882.7568248255486</v>
      </c>
      <c r="E240" s="377">
        <v>5327.5461845797536</v>
      </c>
      <c r="F240" s="168"/>
      <c r="G240" s="377">
        <v>1547908.9290578375</v>
      </c>
      <c r="H240" s="377">
        <v>1012.7113262001491</v>
      </c>
      <c r="I240" s="150"/>
    </row>
    <row r="241" spans="2:9" x14ac:dyDescent="0.3">
      <c r="B241" s="388">
        <v>43282</v>
      </c>
      <c r="C241" s="389">
        <v>23</v>
      </c>
      <c r="D241" s="377">
        <v>2926.5749614413139</v>
      </c>
      <c r="E241" s="377">
        <v>4574.6103772731421</v>
      </c>
      <c r="F241" s="168"/>
      <c r="G241" s="377">
        <v>1525452.3049327328</v>
      </c>
      <c r="H241" s="377">
        <v>1012.7113262001491</v>
      </c>
      <c r="I241" s="150"/>
    </row>
    <row r="242" spans="2:9" x14ac:dyDescent="0.3">
      <c r="B242" s="388">
        <v>43313</v>
      </c>
      <c r="C242" s="389">
        <v>23</v>
      </c>
      <c r="D242" s="377">
        <v>3169.1538918167457</v>
      </c>
      <c r="E242" s="377">
        <v>5080.376726795469</v>
      </c>
      <c r="F242" s="168"/>
      <c r="G242" s="377">
        <v>1599565.8323568674</v>
      </c>
      <c r="H242" s="377">
        <v>1012.7113262001491</v>
      </c>
      <c r="I242" s="150"/>
    </row>
    <row r="243" spans="2:9" x14ac:dyDescent="0.3">
      <c r="B243" s="388">
        <v>43344</v>
      </c>
      <c r="C243" s="389">
        <v>23</v>
      </c>
      <c r="D243" s="377">
        <v>3060.1184463464247</v>
      </c>
      <c r="E243" s="377">
        <v>5099.1045690604988</v>
      </c>
      <c r="F243" s="168"/>
      <c r="G243" s="377">
        <v>1566299.3499712115</v>
      </c>
      <c r="H243" s="377">
        <v>1012.7113262001491</v>
      </c>
      <c r="I243" s="150"/>
    </row>
    <row r="244" spans="2:9" x14ac:dyDescent="0.3">
      <c r="B244" s="388">
        <v>43374</v>
      </c>
      <c r="C244" s="389">
        <v>24</v>
      </c>
      <c r="D244" s="377">
        <v>1198.6230738906424</v>
      </c>
      <c r="E244" s="377">
        <v>4291.8534527591437</v>
      </c>
      <c r="F244" s="168"/>
      <c r="G244" s="377">
        <v>1385684.5209284315</v>
      </c>
      <c r="H244" s="377">
        <v>-3472.8594298466214</v>
      </c>
      <c r="I244" s="150"/>
    </row>
    <row r="245" spans="2:9" x14ac:dyDescent="0.3">
      <c r="B245" s="388">
        <v>43405</v>
      </c>
      <c r="C245" s="389">
        <v>24</v>
      </c>
      <c r="D245" s="377">
        <v>1857.1113202181839</v>
      </c>
      <c r="E245" s="377">
        <v>4088.4546097744678</v>
      </c>
      <c r="F245" s="168"/>
      <c r="G245" s="377">
        <v>1187679.2784963136</v>
      </c>
      <c r="H245" s="377">
        <v>-3472.8594298466214</v>
      </c>
      <c r="I245" s="150"/>
    </row>
    <row r="246" spans="2:9" x14ac:dyDescent="0.3">
      <c r="B246" s="388">
        <v>43435</v>
      </c>
      <c r="C246" s="389">
        <v>24</v>
      </c>
      <c r="D246" s="377">
        <v>1881.1529872285103</v>
      </c>
      <c r="E246" s="377">
        <v>3702.4387478813137</v>
      </c>
      <c r="F246" s="168"/>
      <c r="G246" s="377">
        <v>1097693.4754206268</v>
      </c>
      <c r="H246" s="377">
        <v>-3472.8594298466214</v>
      </c>
      <c r="I246" s="150"/>
    </row>
    <row r="247" spans="2:9" x14ac:dyDescent="0.3">
      <c r="B247" s="388">
        <v>43466</v>
      </c>
      <c r="C247" s="389">
        <v>25</v>
      </c>
      <c r="D247" s="377">
        <v>1791.5972176973091</v>
      </c>
      <c r="E247" s="377">
        <v>3471.0719036137484</v>
      </c>
      <c r="F247" s="168"/>
      <c r="G247" s="377">
        <v>1055154.7505723836</v>
      </c>
      <c r="H247" s="377">
        <v>-3333.0267280793805</v>
      </c>
      <c r="I247" s="150"/>
    </row>
    <row r="248" spans="2:9" x14ac:dyDescent="0.3">
      <c r="B248" s="388">
        <v>43497</v>
      </c>
      <c r="C248" s="389">
        <v>25</v>
      </c>
      <c r="D248" s="377">
        <v>1632.1209472166877</v>
      </c>
      <c r="E248" s="377">
        <v>3422.5548610272754</v>
      </c>
      <c r="F248" s="168"/>
      <c r="G248" s="377">
        <v>1000603.9576440059</v>
      </c>
      <c r="H248" s="377">
        <v>-3333.0267280793805</v>
      </c>
      <c r="I248" s="150"/>
    </row>
    <row r="249" spans="2:9" x14ac:dyDescent="0.3">
      <c r="B249" s="388">
        <v>43525</v>
      </c>
      <c r="C249" s="389">
        <v>25</v>
      </c>
      <c r="D249" s="377">
        <v>1344.5913820288731</v>
      </c>
      <c r="E249" s="377">
        <v>3454.7042152956724</v>
      </c>
      <c r="F249" s="168"/>
      <c r="G249" s="377">
        <v>1120936.1603742039</v>
      </c>
      <c r="H249" s="377">
        <v>-3333.0267280793805</v>
      </c>
      <c r="I249" s="150"/>
    </row>
    <row r="250" spans="2:9" x14ac:dyDescent="0.3">
      <c r="B250" s="388">
        <v>43556</v>
      </c>
      <c r="C250" s="389">
        <v>26</v>
      </c>
      <c r="D250" s="377">
        <v>1486.8874860129745</v>
      </c>
      <c r="E250" s="377">
        <v>3527.373959599548</v>
      </c>
      <c r="F250" s="168"/>
      <c r="G250" s="377">
        <v>1086365.3787629469</v>
      </c>
      <c r="H250" s="377">
        <v>1012.7113262001491</v>
      </c>
      <c r="I250" s="150"/>
    </row>
    <row r="251" spans="2:9" x14ac:dyDescent="0.3">
      <c r="B251" s="388">
        <v>43586</v>
      </c>
      <c r="C251" s="389">
        <v>26</v>
      </c>
      <c r="D251" s="377">
        <v>2656.1203852255567</v>
      </c>
      <c r="E251" s="377">
        <v>3546.9492951110906</v>
      </c>
      <c r="F251" s="168"/>
      <c r="G251" s="377">
        <v>1164657.8237438109</v>
      </c>
      <c r="H251" s="377">
        <v>1012.7113262001491</v>
      </c>
      <c r="I251" s="150"/>
    </row>
    <row r="252" spans="2:9" x14ac:dyDescent="0.3">
      <c r="B252" s="388">
        <v>43617</v>
      </c>
      <c r="C252" s="389">
        <v>26</v>
      </c>
      <c r="D252" s="377">
        <v>1298.411201130079</v>
      </c>
      <c r="E252" s="377">
        <v>3552.3493275366609</v>
      </c>
      <c r="F252" s="168"/>
      <c r="G252" s="377">
        <v>1093913.935914248</v>
      </c>
      <c r="H252" s="377">
        <v>1012.7113262001491</v>
      </c>
      <c r="I252" s="150"/>
    </row>
    <row r="253" spans="2:9" x14ac:dyDescent="0.3">
      <c r="B253" s="388">
        <v>43647</v>
      </c>
      <c r="C253" s="389">
        <v>27</v>
      </c>
      <c r="D253" s="377">
        <v>2045.5042476088106</v>
      </c>
      <c r="E253" s="377">
        <v>3184.2020889970831</v>
      </c>
      <c r="F253" s="168"/>
      <c r="G253" s="377">
        <v>1140294.4782633125</v>
      </c>
      <c r="H253" s="377">
        <v>1012.7113262001491</v>
      </c>
      <c r="I253" s="150"/>
    </row>
    <row r="254" spans="2:9" x14ac:dyDescent="0.3">
      <c r="B254" s="388">
        <v>43678</v>
      </c>
      <c r="C254" s="389">
        <v>27</v>
      </c>
      <c r="D254" s="377">
        <v>2293.2441631791576</v>
      </c>
      <c r="E254" s="377">
        <v>3669.3707505875391</v>
      </c>
      <c r="F254" s="168"/>
      <c r="G254" s="377">
        <v>1201079.4346739755</v>
      </c>
      <c r="H254" s="377">
        <v>1012.7113262001491</v>
      </c>
      <c r="I254" s="150"/>
    </row>
    <row r="255" spans="2:9" x14ac:dyDescent="0.3">
      <c r="B255" s="388">
        <v>43709</v>
      </c>
      <c r="C255" s="389">
        <v>27</v>
      </c>
      <c r="D255" s="377">
        <v>2223.9196056414958</v>
      </c>
      <c r="E255" s="377">
        <v>3699.1440243652364</v>
      </c>
      <c r="F255" s="168"/>
      <c r="G255" s="377">
        <v>1194755.6371089201</v>
      </c>
      <c r="H255" s="377">
        <v>1012.7113262001491</v>
      </c>
      <c r="I255" s="150"/>
    </row>
    <row r="256" spans="2:9" x14ac:dyDescent="0.3">
      <c r="B256" s="388">
        <v>43739</v>
      </c>
      <c r="C256" s="389">
        <v>28</v>
      </c>
      <c r="D256" s="377">
        <v>1072.2140637782134</v>
      </c>
      <c r="E256" s="377">
        <v>3626.6715965085541</v>
      </c>
      <c r="F256" s="168"/>
      <c r="G256" s="377">
        <v>1213680.786387152</v>
      </c>
      <c r="H256" s="377">
        <v>-3193.1940263121396</v>
      </c>
      <c r="I256" s="150"/>
    </row>
    <row r="257" spans="2:9" x14ac:dyDescent="0.3">
      <c r="B257" s="388">
        <v>43770</v>
      </c>
      <c r="C257" s="389">
        <v>28</v>
      </c>
      <c r="D257" s="377">
        <v>1689.6925841729535</v>
      </c>
      <c r="E257" s="377">
        <v>3513.8168161933481</v>
      </c>
      <c r="F257" s="168"/>
      <c r="G257" s="377">
        <v>1058994.4410495975</v>
      </c>
      <c r="H257" s="377">
        <v>-3193.1940263121396</v>
      </c>
      <c r="I257" s="150"/>
    </row>
    <row r="258" spans="2:9" x14ac:dyDescent="0.3">
      <c r="B258" s="388">
        <v>43800</v>
      </c>
      <c r="C258" s="389">
        <v>28</v>
      </c>
      <c r="D258" s="377">
        <v>1712.0114846546771</v>
      </c>
      <c r="E258" s="377">
        <v>3266.0585385647732</v>
      </c>
      <c r="F258" s="168"/>
      <c r="G258" s="377">
        <v>989233.01842827629</v>
      </c>
      <c r="H258" s="377">
        <v>-3193.1940263121396</v>
      </c>
      <c r="I258" s="150"/>
    </row>
    <row r="259" spans="2:9" x14ac:dyDescent="0.3">
      <c r="B259" s="388">
        <v>43831</v>
      </c>
      <c r="C259" s="389">
        <v>29</v>
      </c>
      <c r="D259" s="377">
        <v>1754.9633707685939</v>
      </c>
      <c r="E259" s="377">
        <v>3407.2087998252782</v>
      </c>
      <c r="F259" s="168"/>
      <c r="G259" s="377">
        <v>1032766.0137799405</v>
      </c>
      <c r="H259" s="377">
        <v>-3193.1940263121396</v>
      </c>
      <c r="I259" s="150"/>
    </row>
    <row r="260" spans="2:9" x14ac:dyDescent="0.3">
      <c r="B260" s="388">
        <v>43862</v>
      </c>
      <c r="C260" s="389">
        <v>29</v>
      </c>
      <c r="D260" s="377">
        <v>1598.0565245535254</v>
      </c>
      <c r="E260" s="377">
        <v>3359.2503599482006</v>
      </c>
      <c r="F260" s="168"/>
      <c r="G260" s="377">
        <v>979410.88687461859</v>
      </c>
      <c r="H260" s="377">
        <v>-3193.1940263121396</v>
      </c>
      <c r="I260" s="150"/>
    </row>
    <row r="261" spans="2:9" x14ac:dyDescent="0.3">
      <c r="B261" s="388">
        <v>43891</v>
      </c>
      <c r="C261" s="389">
        <v>29</v>
      </c>
      <c r="D261" s="377">
        <v>1315.6280201618313</v>
      </c>
      <c r="E261" s="377">
        <v>3391.1392563975191</v>
      </c>
      <c r="F261" s="168"/>
      <c r="G261" s="377">
        <v>1097192.3527932714</v>
      </c>
      <c r="H261" s="377">
        <v>-3193.1940263121396</v>
      </c>
      <c r="I261" s="150"/>
    </row>
    <row r="262" spans="2:9" x14ac:dyDescent="0.3">
      <c r="B262" s="388">
        <v>43922</v>
      </c>
      <c r="C262" s="389">
        <v>30</v>
      </c>
      <c r="D262" s="377">
        <v>1486.1534597812974</v>
      </c>
      <c r="E262" s="377">
        <v>3525.8692878345164</v>
      </c>
      <c r="F262" s="168"/>
      <c r="G262" s="377">
        <v>1085731.9391656823</v>
      </c>
      <c r="H262" s="377">
        <v>967.44739305573944</v>
      </c>
      <c r="I262" s="150"/>
    </row>
    <row r="263" spans="2:9" x14ac:dyDescent="0.3">
      <c r="B263" s="388">
        <v>43952</v>
      </c>
      <c r="C263" s="389">
        <v>30</v>
      </c>
      <c r="D263" s="377">
        <v>2655.0537114073213</v>
      </c>
      <c r="E263" s="377">
        <v>3545.5048187050506</v>
      </c>
      <c r="F263" s="168"/>
      <c r="G263" s="377">
        <v>1164003.553353841</v>
      </c>
      <c r="H263" s="377">
        <v>967.44739305573944</v>
      </c>
      <c r="I263" s="150"/>
    </row>
    <row r="264" spans="2:9" x14ac:dyDescent="0.3">
      <c r="B264" s="388">
        <v>43983</v>
      </c>
      <c r="C264" s="389">
        <v>30</v>
      </c>
      <c r="D264" s="377">
        <v>1297.4806620583524</v>
      </c>
      <c r="E264" s="377">
        <v>3550.637295373328</v>
      </c>
      <c r="F264" s="168"/>
      <c r="G264" s="377">
        <v>1093224.321876765</v>
      </c>
      <c r="H264" s="377">
        <v>967.44739305573944</v>
      </c>
      <c r="I264" s="150"/>
    </row>
    <row r="265" spans="2:9" x14ac:dyDescent="0.3">
      <c r="B265" s="388">
        <v>44013</v>
      </c>
      <c r="C265" s="389">
        <v>31</v>
      </c>
      <c r="D265" s="377">
        <v>2042.8061019668585</v>
      </c>
      <c r="E265" s="377">
        <v>3180.1583376594695</v>
      </c>
      <c r="F265" s="168"/>
      <c r="G265" s="377">
        <v>1138742.7679457739</v>
      </c>
      <c r="H265" s="377">
        <v>922.18345991132992</v>
      </c>
      <c r="I265" s="150"/>
    </row>
    <row r="266" spans="2:9" x14ac:dyDescent="0.3">
      <c r="B266" s="388">
        <v>44044</v>
      </c>
      <c r="C266" s="389">
        <v>31</v>
      </c>
      <c r="D266" s="377">
        <v>2290.6086199496872</v>
      </c>
      <c r="E266" s="377">
        <v>3665.3986429757356</v>
      </c>
      <c r="F266" s="168"/>
      <c r="G266" s="377">
        <v>1199525.6501256481</v>
      </c>
      <c r="H266" s="377">
        <v>922.18345991132992</v>
      </c>
      <c r="I266" s="150"/>
    </row>
    <row r="267" spans="2:9" x14ac:dyDescent="0.3">
      <c r="B267" s="388">
        <v>44075</v>
      </c>
      <c r="C267" s="389">
        <v>31</v>
      </c>
      <c r="D267" s="377">
        <v>2221.2522909950567</v>
      </c>
      <c r="E267" s="377">
        <v>3695.4285932782882</v>
      </c>
      <c r="F267" s="168"/>
      <c r="G267" s="377">
        <v>1193256.4748988638</v>
      </c>
      <c r="H267" s="377">
        <v>922.18345991132992</v>
      </c>
      <c r="I267" s="150"/>
    </row>
    <row r="268" spans="2:9" x14ac:dyDescent="0.3">
      <c r="B268" s="388">
        <v>44105</v>
      </c>
      <c r="C268" s="389">
        <v>32</v>
      </c>
      <c r="D268" s="377">
        <v>1070.2494805222957</v>
      </c>
      <c r="E268" s="377">
        <v>3621.1713444539282</v>
      </c>
      <c r="F268" s="168"/>
      <c r="G268" s="377">
        <v>1211609.2624349955</v>
      </c>
      <c r="H268" s="377">
        <v>-3396.5457390850424</v>
      </c>
      <c r="I268" s="150"/>
    </row>
    <row r="269" spans="2:9" x14ac:dyDescent="0.3">
      <c r="B269" s="388">
        <v>44136</v>
      </c>
      <c r="C269" s="389">
        <v>32</v>
      </c>
      <c r="D269" s="377">
        <v>1687.6627652074137</v>
      </c>
      <c r="E269" s="377">
        <v>3509.3924901801638</v>
      </c>
      <c r="F269" s="168"/>
      <c r="G269" s="377">
        <v>1057097.8393555514</v>
      </c>
      <c r="H269" s="377">
        <v>-3396.5457390850424</v>
      </c>
      <c r="I269" s="150"/>
    </row>
    <row r="270" spans="2:9" x14ac:dyDescent="0.3">
      <c r="B270" s="388">
        <v>44166</v>
      </c>
      <c r="C270" s="389">
        <v>32</v>
      </c>
      <c r="D270" s="377">
        <v>1709.9150112698535</v>
      </c>
      <c r="E270" s="377">
        <v>3262.0720294671833</v>
      </c>
      <c r="F270" s="168"/>
      <c r="G270" s="377">
        <v>987366.69008171174</v>
      </c>
      <c r="H270" s="377">
        <v>-3396.5457390850424</v>
      </c>
      <c r="I270" s="150"/>
    </row>
    <row r="271" spans="2:9" x14ac:dyDescent="0.3">
      <c r="B271" s="388">
        <v>44197</v>
      </c>
      <c r="C271" s="389">
        <v>33</v>
      </c>
      <c r="D271" s="377">
        <v>1752.1506094908445</v>
      </c>
      <c r="E271" s="377">
        <v>3401.576559646518</v>
      </c>
      <c r="F271" s="168"/>
      <c r="G271" s="377">
        <v>1030261.5714097307</v>
      </c>
      <c r="H271" s="377">
        <v>-3464.3296433426767</v>
      </c>
      <c r="I271" s="150"/>
    </row>
    <row r="272" spans="2:9" x14ac:dyDescent="0.3">
      <c r="B272" s="388">
        <v>44228</v>
      </c>
      <c r="C272" s="389">
        <v>33</v>
      </c>
      <c r="D272" s="377">
        <v>1595.3249043998092</v>
      </c>
      <c r="E272" s="377">
        <v>3353.8315056900396</v>
      </c>
      <c r="F272" s="168"/>
      <c r="G272" s="377">
        <v>976938.86792860553</v>
      </c>
      <c r="H272" s="377">
        <v>-3464.3296433426767</v>
      </c>
      <c r="I272" s="150"/>
    </row>
    <row r="273" spans="2:9" x14ac:dyDescent="0.3">
      <c r="B273" s="388">
        <v>44256</v>
      </c>
      <c r="C273" s="389">
        <v>33</v>
      </c>
      <c r="D273" s="377">
        <v>1313.0728667773728</v>
      </c>
      <c r="E273" s="377">
        <v>3385.7540778122202</v>
      </c>
      <c r="F273" s="168"/>
      <c r="G273" s="377">
        <v>1094681.3175118207</v>
      </c>
      <c r="H273" s="377">
        <v>-3464.3296433426767</v>
      </c>
      <c r="I273" s="150"/>
    </row>
    <row r="274" spans="2:9" x14ac:dyDescent="0.3">
      <c r="B274" s="388">
        <v>44287</v>
      </c>
      <c r="C274" s="389">
        <v>34</v>
      </c>
      <c r="D274" s="377">
        <v>1483.9513810862666</v>
      </c>
      <c r="E274" s="377">
        <v>3521.3552725394215</v>
      </c>
      <c r="F274" s="168"/>
      <c r="G274" s="377">
        <v>1083831.6203738889</v>
      </c>
      <c r="H274" s="377">
        <v>831.65559362251076</v>
      </c>
      <c r="I274" s="150"/>
    </row>
    <row r="275" spans="2:9" x14ac:dyDescent="0.3">
      <c r="B275" s="388">
        <v>44317</v>
      </c>
      <c r="C275" s="389">
        <v>34</v>
      </c>
      <c r="D275" s="377">
        <v>2651.8536899526148</v>
      </c>
      <c r="E275" s="377">
        <v>3541.1713894869313</v>
      </c>
      <c r="F275" s="168"/>
      <c r="G275" s="377">
        <v>1162040.7421839312</v>
      </c>
      <c r="H275" s="377">
        <v>831.65559362251076</v>
      </c>
      <c r="I275" s="150"/>
    </row>
    <row r="276" spans="2:9" x14ac:dyDescent="0.3">
      <c r="B276" s="388">
        <v>44348</v>
      </c>
      <c r="C276" s="389">
        <v>34</v>
      </c>
      <c r="D276" s="377">
        <v>1294.6890448431727</v>
      </c>
      <c r="E276" s="377">
        <v>3545.5011988833298</v>
      </c>
      <c r="F276" s="168"/>
      <c r="G276" s="377">
        <v>1091155.4797643165</v>
      </c>
      <c r="H276" s="377">
        <v>831.65559362251076</v>
      </c>
      <c r="I276" s="150"/>
    </row>
    <row r="277" spans="2:9" x14ac:dyDescent="0.3">
      <c r="B277" s="388">
        <v>44378</v>
      </c>
      <c r="C277" s="389">
        <v>35</v>
      </c>
      <c r="D277" s="377">
        <v>2040.1079563249059</v>
      </c>
      <c r="E277" s="377">
        <v>3176.1145863218558</v>
      </c>
      <c r="F277" s="168"/>
      <c r="G277" s="377">
        <v>1137191.0576282355</v>
      </c>
      <c r="H277" s="377">
        <v>831.65559362251076</v>
      </c>
      <c r="I277" s="150"/>
    </row>
    <row r="278" spans="2:9" x14ac:dyDescent="0.3">
      <c r="B278" s="388">
        <v>44409</v>
      </c>
      <c r="C278" s="389">
        <v>35</v>
      </c>
      <c r="D278" s="377">
        <v>2287.9730767202168</v>
      </c>
      <c r="E278" s="377">
        <v>3661.4265353639321</v>
      </c>
      <c r="F278" s="168"/>
      <c r="G278" s="377">
        <v>1197971.865577321</v>
      </c>
      <c r="H278" s="377">
        <v>831.65559362251076</v>
      </c>
      <c r="I278" s="150"/>
    </row>
    <row r="279" spans="2:9" x14ac:dyDescent="0.3">
      <c r="B279" s="388">
        <v>44440</v>
      </c>
      <c r="C279" s="389">
        <v>35</v>
      </c>
      <c r="D279" s="377">
        <v>2218.5849763486176</v>
      </c>
      <c r="E279" s="377">
        <v>3691.71316219134</v>
      </c>
      <c r="F279" s="168"/>
      <c r="G279" s="377">
        <v>1191757.3126888075</v>
      </c>
      <c r="H279" s="377">
        <v>831.65559362251076</v>
      </c>
      <c r="I279" s="150"/>
    </row>
    <row r="280" spans="2:9" x14ac:dyDescent="0.3">
      <c r="B280" s="388">
        <v>44470</v>
      </c>
      <c r="C280" s="389">
        <v>36</v>
      </c>
      <c r="D280" s="377">
        <v>1069.5946194369899</v>
      </c>
      <c r="E280" s="377">
        <v>3619.3379271023869</v>
      </c>
      <c r="F280" s="168"/>
      <c r="G280" s="377">
        <v>1210918.7544509436</v>
      </c>
      <c r="H280" s="377">
        <v>-3464.3296433426767</v>
      </c>
      <c r="I280" s="150"/>
    </row>
    <row r="281" spans="2:9" x14ac:dyDescent="0.3">
      <c r="B281" s="388">
        <v>44501</v>
      </c>
      <c r="C281" s="389">
        <v>36</v>
      </c>
      <c r="D281" s="377">
        <v>1686.9861588855674</v>
      </c>
      <c r="E281" s="377">
        <v>3507.917714842436</v>
      </c>
      <c r="F281" s="168"/>
      <c r="G281" s="377">
        <v>1056465.6387908694</v>
      </c>
      <c r="H281" s="377">
        <v>-3464.3296433426767</v>
      </c>
      <c r="I281" s="150"/>
    </row>
    <row r="282" spans="2:9" x14ac:dyDescent="0.3">
      <c r="B282" s="388">
        <v>44531</v>
      </c>
      <c r="C282" s="389">
        <v>36</v>
      </c>
      <c r="D282" s="377">
        <v>1709.2161868082455</v>
      </c>
      <c r="E282" s="377">
        <v>3260.7431931013202</v>
      </c>
      <c r="F282" s="168"/>
      <c r="G282" s="377">
        <v>986744.58063285705</v>
      </c>
      <c r="H282" s="377">
        <v>-3464.3296433426767</v>
      </c>
      <c r="I282" s="150"/>
    </row>
    <row r="283" spans="2:9" x14ac:dyDescent="0.3">
      <c r="B283" s="388">
        <v>44562</v>
      </c>
      <c r="C283" s="389">
        <v>37</v>
      </c>
      <c r="D283" s="377">
        <v>1752.1506094908445</v>
      </c>
      <c r="E283" s="377">
        <v>3401.576559646518</v>
      </c>
      <c r="F283" s="168"/>
      <c r="G283" s="377">
        <v>1030261.5714097307</v>
      </c>
      <c r="H283" s="377">
        <v>-3464.3296433426767</v>
      </c>
      <c r="I283" s="150"/>
    </row>
    <row r="284" spans="2:9" x14ac:dyDescent="0.3">
      <c r="B284" s="388">
        <v>44593</v>
      </c>
      <c r="C284" s="389">
        <v>37</v>
      </c>
      <c r="D284" s="377">
        <v>1595.3249043998092</v>
      </c>
      <c r="E284" s="377">
        <v>3353.8315056900396</v>
      </c>
      <c r="F284" s="168"/>
      <c r="G284" s="377">
        <v>976938.86792860553</v>
      </c>
      <c r="H284" s="377">
        <v>-3464.3296433426767</v>
      </c>
      <c r="I284" s="150"/>
    </row>
    <row r="285" spans="2:9" x14ac:dyDescent="0.3">
      <c r="B285" s="388">
        <v>44621</v>
      </c>
      <c r="C285" s="389">
        <v>37</v>
      </c>
      <c r="D285" s="377">
        <v>1313.0728667773728</v>
      </c>
      <c r="E285" s="377">
        <v>3385.7540778122202</v>
      </c>
      <c r="F285" s="168"/>
      <c r="G285" s="377">
        <v>1094681.3175118207</v>
      </c>
      <c r="H285" s="377">
        <v>-3464.3296433426767</v>
      </c>
      <c r="I285" s="150"/>
    </row>
    <row r="286" spans="2:9" x14ac:dyDescent="0.3">
      <c r="B286" s="388">
        <v>44652</v>
      </c>
      <c r="C286" s="389">
        <v>38</v>
      </c>
      <c r="D286" s="377">
        <v>1483.9513810862666</v>
      </c>
      <c r="E286" s="377">
        <v>3521.3552725394215</v>
      </c>
      <c r="F286" s="168"/>
      <c r="G286" s="377">
        <v>1083831.6203738889</v>
      </c>
      <c r="H286" s="377">
        <v>831.65559362251076</v>
      </c>
      <c r="I286" s="150"/>
    </row>
    <row r="287" spans="2:9" x14ac:dyDescent="0.3">
      <c r="B287" s="388">
        <v>44682</v>
      </c>
      <c r="C287" s="389">
        <v>38</v>
      </c>
      <c r="D287" s="377">
        <v>2651.8536899526148</v>
      </c>
      <c r="E287" s="377">
        <v>3541.1713894869313</v>
      </c>
      <c r="F287" s="168"/>
      <c r="G287" s="377">
        <v>1162040.7421839312</v>
      </c>
      <c r="H287" s="377">
        <v>831.65559362251076</v>
      </c>
      <c r="I287" s="150"/>
    </row>
    <row r="288" spans="2:9" x14ac:dyDescent="0.3">
      <c r="B288" s="388">
        <v>44713</v>
      </c>
      <c r="C288" s="389">
        <v>38</v>
      </c>
      <c r="D288" s="377">
        <v>1294.6890448431727</v>
      </c>
      <c r="E288" s="377">
        <v>3545.5011988833298</v>
      </c>
      <c r="F288" s="168"/>
      <c r="G288" s="377">
        <v>1091155.4797643165</v>
      </c>
      <c r="H288" s="377">
        <v>831.65559362251076</v>
      </c>
      <c r="I288" s="150"/>
    </row>
    <row r="289" spans="2:9" x14ac:dyDescent="0.3">
      <c r="B289" s="388">
        <v>44743</v>
      </c>
      <c r="C289" s="389">
        <v>39</v>
      </c>
      <c r="D289" s="377">
        <v>2040.1079563249059</v>
      </c>
      <c r="E289" s="377">
        <v>3176.1145863218558</v>
      </c>
      <c r="F289" s="168"/>
      <c r="G289" s="377">
        <v>1137191.0576282355</v>
      </c>
      <c r="H289" s="377">
        <v>831.65559362251076</v>
      </c>
      <c r="I289" s="150"/>
    </row>
    <row r="290" spans="2:9" x14ac:dyDescent="0.3">
      <c r="B290" s="388">
        <v>44774</v>
      </c>
      <c r="C290" s="389">
        <v>39</v>
      </c>
      <c r="D290" s="377">
        <v>2287.9730767202168</v>
      </c>
      <c r="E290" s="377">
        <v>3661.4265353639321</v>
      </c>
      <c r="F290" s="168"/>
      <c r="G290" s="377">
        <v>1197971.865577321</v>
      </c>
      <c r="H290" s="377">
        <v>831.65559362251076</v>
      </c>
      <c r="I290" s="150"/>
    </row>
    <row r="291" spans="2:9" x14ac:dyDescent="0.3">
      <c r="B291" s="388">
        <v>44805</v>
      </c>
      <c r="C291" s="389">
        <v>39</v>
      </c>
      <c r="D291" s="377">
        <v>2218.5849763486176</v>
      </c>
      <c r="E291" s="377">
        <v>3691.71316219134</v>
      </c>
      <c r="F291" s="168"/>
      <c r="G291" s="377">
        <v>1191757.3126888075</v>
      </c>
      <c r="H291" s="377">
        <v>831.65559362251076</v>
      </c>
      <c r="I291" s="150"/>
    </row>
    <row r="292" spans="2:9" x14ac:dyDescent="0.3">
      <c r="B292" s="388">
        <v>44835</v>
      </c>
      <c r="C292" s="389">
        <v>40</v>
      </c>
      <c r="D292" s="377">
        <v>1069.5946194369899</v>
      </c>
      <c r="E292" s="377">
        <v>3619.3379271023869</v>
      </c>
      <c r="F292" s="168"/>
      <c r="G292" s="377">
        <v>1210918.7544509436</v>
      </c>
      <c r="H292" s="377">
        <v>-3464.3296433426767</v>
      </c>
      <c r="I292" s="150"/>
    </row>
    <row r="293" spans="2:9" x14ac:dyDescent="0.3">
      <c r="B293" s="388">
        <v>44866</v>
      </c>
      <c r="C293" s="389">
        <v>40</v>
      </c>
      <c r="D293" s="377">
        <v>1686.9861588855674</v>
      </c>
      <c r="E293" s="377">
        <v>3507.917714842436</v>
      </c>
      <c r="F293" s="168"/>
      <c r="G293" s="377">
        <v>1056465.6387908694</v>
      </c>
      <c r="H293" s="377">
        <v>-3464.3296433426767</v>
      </c>
      <c r="I293" s="150"/>
    </row>
    <row r="294" spans="2:9" x14ac:dyDescent="0.3">
      <c r="B294" s="388">
        <v>44896</v>
      </c>
      <c r="C294" s="389">
        <v>40</v>
      </c>
      <c r="D294" s="377">
        <v>1709.2161868082455</v>
      </c>
      <c r="E294" s="377">
        <v>3260.7431931013202</v>
      </c>
      <c r="F294" s="168"/>
      <c r="G294" s="377">
        <v>986744.58063285705</v>
      </c>
      <c r="H294" s="377">
        <v>-3464.3296433426767</v>
      </c>
      <c r="I294" s="150"/>
    </row>
    <row r="295" spans="2:9" x14ac:dyDescent="0.3">
      <c r="B295" s="388">
        <v>44927</v>
      </c>
      <c r="C295" s="389">
        <v>41</v>
      </c>
      <c r="D295" s="377">
        <v>1752.1506094908445</v>
      </c>
      <c r="E295" s="377">
        <v>3401.576559646518</v>
      </c>
      <c r="F295" s="168"/>
      <c r="G295" s="377">
        <v>1030261.5714097307</v>
      </c>
      <c r="H295" s="377">
        <v>-3464.3296433426767</v>
      </c>
      <c r="I295" s="150"/>
    </row>
    <row r="296" spans="2:9" x14ac:dyDescent="0.3">
      <c r="B296" s="388">
        <v>44958</v>
      </c>
      <c r="C296" s="389">
        <v>41</v>
      </c>
      <c r="D296" s="377">
        <v>1595.3249043998092</v>
      </c>
      <c r="E296" s="377">
        <v>3353.8315056900396</v>
      </c>
      <c r="F296" s="168"/>
      <c r="G296" s="377">
        <v>976938.86792860553</v>
      </c>
      <c r="H296" s="377">
        <v>-3464.3296433426767</v>
      </c>
      <c r="I296" s="150"/>
    </row>
    <row r="297" spans="2:9" x14ac:dyDescent="0.3">
      <c r="B297" s="388">
        <v>44986</v>
      </c>
      <c r="C297" s="389">
        <v>41</v>
      </c>
      <c r="D297" s="377">
        <v>1313.0728667773728</v>
      </c>
      <c r="E297" s="377">
        <v>3385.7540778122202</v>
      </c>
      <c r="F297" s="168"/>
      <c r="G297" s="377">
        <v>1094681.3175118207</v>
      </c>
      <c r="H297" s="377">
        <v>-3464.3296433426767</v>
      </c>
      <c r="I297" s="150"/>
    </row>
    <row r="298" spans="2:9" x14ac:dyDescent="0.3">
      <c r="B298" s="388">
        <v>45017</v>
      </c>
      <c r="C298" s="389">
        <v>42</v>
      </c>
      <c r="D298" s="377">
        <v>1450.1210224207878</v>
      </c>
      <c r="E298" s="377">
        <v>3444.4849428725011</v>
      </c>
      <c r="F298" s="168"/>
      <c r="G298" s="377">
        <v>1058269.9246103438</v>
      </c>
      <c r="H298" s="377">
        <v>831.65559362251076</v>
      </c>
      <c r="I298" s="150"/>
    </row>
    <row r="299" spans="2:9" x14ac:dyDescent="0.3">
      <c r="B299" s="388">
        <v>45047</v>
      </c>
      <c r="C299" s="389">
        <v>42</v>
      </c>
      <c r="D299" s="377">
        <v>2592.9677401713093</v>
      </c>
      <c r="E299" s="377">
        <v>3464.2616823492212</v>
      </c>
      <c r="F299" s="168"/>
      <c r="G299" s="377">
        <v>1134917.1689821421</v>
      </c>
      <c r="H299" s="377">
        <v>831.65559362251076</v>
      </c>
      <c r="I299" s="150"/>
    </row>
    <row r="300" spans="2:9" x14ac:dyDescent="0.3">
      <c r="B300" s="388">
        <v>45078</v>
      </c>
      <c r="C300" s="389">
        <v>42</v>
      </c>
      <c r="D300" s="377">
        <v>1264.3724249269028</v>
      </c>
      <c r="E300" s="377">
        <v>3469.6703903399739</v>
      </c>
      <c r="F300" s="168"/>
      <c r="G300" s="377">
        <v>1065834.7973590386</v>
      </c>
      <c r="H300" s="377">
        <v>831.65559362251076</v>
      </c>
      <c r="I300" s="150"/>
    </row>
    <row r="301" spans="2:9" x14ac:dyDescent="0.3">
      <c r="B301" s="388">
        <v>45108</v>
      </c>
      <c r="C301" s="389">
        <v>43</v>
      </c>
      <c r="D301" s="377">
        <v>1952.2821778500872</v>
      </c>
      <c r="E301" s="377">
        <v>3043.585142766311</v>
      </c>
      <c r="F301" s="168"/>
      <c r="G301" s="377">
        <v>1085477.2212047207</v>
      </c>
      <c r="H301" s="377">
        <v>831.65559362251076</v>
      </c>
      <c r="I301" s="150"/>
    </row>
    <row r="302" spans="2:9" x14ac:dyDescent="0.3">
      <c r="B302" s="388">
        <v>45139</v>
      </c>
      <c r="C302" s="389">
        <v>43</v>
      </c>
      <c r="D302" s="377">
        <v>2188.9360160468914</v>
      </c>
      <c r="E302" s="377">
        <v>3507.2791347176071</v>
      </c>
      <c r="F302" s="168"/>
      <c r="G302" s="377">
        <v>1143691.8562586908</v>
      </c>
      <c r="H302" s="377">
        <v>831.65559362251076</v>
      </c>
      <c r="I302" s="150"/>
    </row>
    <row r="303" spans="2:9" x14ac:dyDescent="0.3">
      <c r="B303" s="388">
        <v>45170</v>
      </c>
      <c r="C303" s="389">
        <v>43</v>
      </c>
      <c r="D303" s="377">
        <v>2122.1399060033468</v>
      </c>
      <c r="E303" s="377">
        <v>3536.053549761215</v>
      </c>
      <c r="F303" s="168"/>
      <c r="G303" s="377">
        <v>1137395.0786380363</v>
      </c>
      <c r="H303" s="377">
        <v>831.65559362251076</v>
      </c>
      <c r="I303" s="150"/>
    </row>
    <row r="304" spans="2:9" x14ac:dyDescent="0.3">
      <c r="B304" s="388">
        <v>45200</v>
      </c>
      <c r="C304" s="389">
        <v>44</v>
      </c>
      <c r="D304" s="377">
        <v>992.67683005545496</v>
      </c>
      <c r="E304" s="377">
        <v>3386.3567927479039</v>
      </c>
      <c r="F304" s="168"/>
      <c r="G304" s="377">
        <v>1127076.9984952447</v>
      </c>
      <c r="H304" s="377">
        <v>-3464.3296433426767</v>
      </c>
      <c r="I304" s="150"/>
    </row>
    <row r="305" spans="2:9" x14ac:dyDescent="0.3">
      <c r="B305" s="388">
        <v>45231</v>
      </c>
      <c r="C305" s="389">
        <v>44</v>
      </c>
      <c r="D305" s="377">
        <v>1569.9597337090972</v>
      </c>
      <c r="E305" s="377">
        <v>3278.8518074458334</v>
      </c>
      <c r="F305" s="168"/>
      <c r="G305" s="377">
        <v>981399.92701655847</v>
      </c>
      <c r="H305" s="377">
        <v>-3464.3296433426767</v>
      </c>
      <c r="I305" s="150"/>
    </row>
    <row r="306" spans="2:9" x14ac:dyDescent="0.3">
      <c r="B306" s="388">
        <v>45261</v>
      </c>
      <c r="C306" s="389">
        <v>44</v>
      </c>
      <c r="D306" s="377">
        <v>1590.7672897324919</v>
      </c>
      <c r="E306" s="377">
        <v>3042.9149268858746</v>
      </c>
      <c r="F306" s="168"/>
      <c r="G306" s="377">
        <v>915620.91749191808</v>
      </c>
      <c r="H306" s="377">
        <v>-3464.3296433426767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144.332031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09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11154.6121</v>
      </c>
      <c r="J3" s="29">
        <v>10389.914400149033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0</v>
      </c>
      <c r="J5" s="29">
        <v>0</v>
      </c>
      <c r="K5" s="37" t="s">
        <v>18</v>
      </c>
      <c r="N5" s="46">
        <v>0</v>
      </c>
      <c r="O5" s="46">
        <v>0</v>
      </c>
      <c r="P5" s="46">
        <v>0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8016030.8800000018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418280.52889999998</v>
      </c>
      <c r="J7" s="29">
        <v>389605.55970566318</v>
      </c>
      <c r="K7" s="37" t="s">
        <v>26</v>
      </c>
      <c r="N7" s="46">
        <v>0</v>
      </c>
      <c r="O7" s="46">
        <v>0</v>
      </c>
      <c r="P7" s="46">
        <v>11316852.43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19332883.310000002</v>
      </c>
      <c r="Q9" s="63">
        <v>15967751.214001073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19332883.310000002</v>
      </c>
      <c r="J11" s="63">
        <v>15967751.214001073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19762318.451000001</v>
      </c>
      <c r="J13" s="80">
        <v>16367746.688106885</v>
      </c>
      <c r="K13" s="81" t="s">
        <v>49</v>
      </c>
      <c r="N13" s="82">
        <v>0</v>
      </c>
      <c r="O13" s="82">
        <v>0</v>
      </c>
      <c r="P13" s="82">
        <v>19762318.451000001</v>
      </c>
      <c r="Q13" s="83">
        <v>16367746.688106885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5.4493311466594137E-10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37.82</v>
      </c>
      <c r="M17" s="143">
        <v>0</v>
      </c>
      <c r="N17" s="143">
        <v>0</v>
      </c>
      <c r="O17" s="143">
        <v>25.21</v>
      </c>
      <c r="P17" s="143">
        <v>12.61</v>
      </c>
      <c r="Q17" s="144">
        <v>0</v>
      </c>
      <c r="R17" s="143">
        <v>141</v>
      </c>
      <c r="S17" s="143" t="s">
        <v>119</v>
      </c>
      <c r="T17" s="145" t="s">
        <v>122</v>
      </c>
      <c r="U17" s="143">
        <v>9.4300001859664917E-2</v>
      </c>
      <c r="V17" s="143">
        <v>-9.3099996447563171E-3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10</v>
      </c>
      <c r="AH17" s="143">
        <v>0.73</v>
      </c>
      <c r="AI17" s="143">
        <v>0.73</v>
      </c>
      <c r="AJ17" s="143">
        <v>0.73</v>
      </c>
      <c r="AK17" s="143" t="s">
        <v>119</v>
      </c>
      <c r="AL17" s="143"/>
      <c r="AM17" s="143">
        <v>0.67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1</v>
      </c>
      <c r="AX17" s="20">
        <v>0</v>
      </c>
      <c r="AY17" s="20">
        <v>0</v>
      </c>
      <c r="AZ17" s="20">
        <v>862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215.5</v>
      </c>
      <c r="BS17" s="153">
        <v>215.5</v>
      </c>
      <c r="BT17" s="153">
        <v>215.5</v>
      </c>
      <c r="BU17" s="154">
        <v>215.5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862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115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37.82</v>
      </c>
      <c r="M18" s="143">
        <v>0</v>
      </c>
      <c r="N18" s="143">
        <v>0</v>
      </c>
      <c r="O18" s="143">
        <v>25.21</v>
      </c>
      <c r="P18" s="143">
        <v>12.61</v>
      </c>
      <c r="Q18" s="144">
        <v>0</v>
      </c>
      <c r="R18" s="143">
        <v>141</v>
      </c>
      <c r="S18" s="143" t="s">
        <v>119</v>
      </c>
      <c r="T18" s="145" t="s">
        <v>122</v>
      </c>
      <c r="U18" s="143">
        <v>9.4300001859664917E-2</v>
      </c>
      <c r="V18" s="143">
        <v>-9.3099996447563171E-3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10</v>
      </c>
      <c r="AH18" s="143">
        <v>0.73</v>
      </c>
      <c r="AI18" s="143">
        <v>0.73</v>
      </c>
      <c r="AJ18" s="143">
        <v>0.73</v>
      </c>
      <c r="AK18" s="143" t="s">
        <v>119</v>
      </c>
      <c r="AL18" s="143"/>
      <c r="AM18" s="143">
        <v>0.67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1</v>
      </c>
      <c r="AX18" s="20">
        <v>0</v>
      </c>
      <c r="AY18" s="20">
        <v>0</v>
      </c>
      <c r="AZ18" s="20">
        <v>1366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341.5</v>
      </c>
      <c r="BS18" s="153">
        <v>341.5</v>
      </c>
      <c r="BT18" s="153">
        <v>341.5</v>
      </c>
      <c r="BU18" s="160">
        <v>341.5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1366</v>
      </c>
      <c r="DC18" s="157">
        <v>1</v>
      </c>
    </row>
    <row r="19" spans="1:107" x14ac:dyDescent="0.3">
      <c r="A19" s="138" t="s">
        <v>17</v>
      </c>
      <c r="B19" s="139" t="s">
        <v>126</v>
      </c>
      <c r="C19" s="139" t="s">
        <v>115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38.01</v>
      </c>
      <c r="M19" s="143">
        <v>0</v>
      </c>
      <c r="N19" s="143">
        <v>0</v>
      </c>
      <c r="O19" s="143">
        <v>25.34</v>
      </c>
      <c r="P19" s="143">
        <v>12.67</v>
      </c>
      <c r="Q19" s="144">
        <v>0</v>
      </c>
      <c r="R19" s="143">
        <v>141</v>
      </c>
      <c r="S19" s="143" t="s">
        <v>119</v>
      </c>
      <c r="T19" s="145" t="s">
        <v>122</v>
      </c>
      <c r="U19" s="143">
        <v>9.4300001859664917E-2</v>
      </c>
      <c r="V19" s="143">
        <v>-9.3099996447563171E-3</v>
      </c>
      <c r="W19" s="143" t="s">
        <v>117</v>
      </c>
      <c r="X19" s="143" t="s">
        <v>119</v>
      </c>
      <c r="Y19" s="143" t="s">
        <v>123</v>
      </c>
      <c r="Z19" s="143"/>
      <c r="AA19" s="143">
        <v>38.01</v>
      </c>
      <c r="AB19" s="143"/>
      <c r="AC19" s="143"/>
      <c r="AD19" s="143"/>
      <c r="AE19" s="143"/>
      <c r="AF19" s="143" t="s">
        <v>124</v>
      </c>
      <c r="AG19" s="143">
        <v>10</v>
      </c>
      <c r="AH19" s="143">
        <v>0.73</v>
      </c>
      <c r="AI19" s="143">
        <v>0.73</v>
      </c>
      <c r="AJ19" s="143">
        <v>0.73</v>
      </c>
      <c r="AK19" s="143" t="s">
        <v>119</v>
      </c>
      <c r="AL19" s="143"/>
      <c r="AM19" s="143">
        <v>0.67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1</v>
      </c>
      <c r="AX19" s="20">
        <v>0</v>
      </c>
      <c r="AY19" s="20">
        <v>0</v>
      </c>
      <c r="AZ19" s="20">
        <v>396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99</v>
      </c>
      <c r="BS19" s="153">
        <v>99</v>
      </c>
      <c r="BT19" s="153">
        <v>99</v>
      </c>
      <c r="BU19" s="160">
        <v>99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396</v>
      </c>
      <c r="DC19" s="157">
        <v>1</v>
      </c>
    </row>
    <row r="20" spans="1:107" x14ac:dyDescent="0.3">
      <c r="A20" s="138" t="s">
        <v>17</v>
      </c>
      <c r="B20" s="139" t="s">
        <v>127</v>
      </c>
      <c r="C20" s="139" t="s">
        <v>115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121</v>
      </c>
      <c r="L20" s="143">
        <v>38.01</v>
      </c>
      <c r="M20" s="143">
        <v>0</v>
      </c>
      <c r="N20" s="143">
        <v>0</v>
      </c>
      <c r="O20" s="143">
        <v>24.52</v>
      </c>
      <c r="P20" s="143">
        <v>12.26</v>
      </c>
      <c r="Q20" s="144">
        <v>1.2299999999999986</v>
      </c>
      <c r="R20" s="143">
        <v>141</v>
      </c>
      <c r="S20" s="143" t="s">
        <v>119</v>
      </c>
      <c r="T20" s="145" t="s">
        <v>122</v>
      </c>
      <c r="U20" s="143">
        <v>9.4300001859664917E-2</v>
      </c>
      <c r="V20" s="143">
        <v>-9.3099996447563171E-3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10</v>
      </c>
      <c r="AH20" s="143">
        <v>0.73</v>
      </c>
      <c r="AI20" s="143">
        <v>0.73</v>
      </c>
      <c r="AJ20" s="143">
        <v>0.73</v>
      </c>
      <c r="AK20" s="143" t="s">
        <v>119</v>
      </c>
      <c r="AL20" s="143"/>
      <c r="AM20" s="143">
        <v>0.67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1</v>
      </c>
      <c r="AX20" s="20">
        <v>0</v>
      </c>
      <c r="AY20" s="20">
        <v>0</v>
      </c>
      <c r="AZ20" s="20">
        <v>716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179</v>
      </c>
      <c r="BS20" s="153">
        <v>179</v>
      </c>
      <c r="BT20" s="153">
        <v>179</v>
      </c>
      <c r="BU20" s="160">
        <v>179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716</v>
      </c>
      <c r="DC20" s="157">
        <v>1</v>
      </c>
    </row>
    <row r="21" spans="1:107" x14ac:dyDescent="0.3">
      <c r="A21" s="138" t="s">
        <v>17</v>
      </c>
      <c r="B21" s="139" t="s">
        <v>128</v>
      </c>
      <c r="C21" s="139" t="s">
        <v>129</v>
      </c>
      <c r="D21" s="139" t="s">
        <v>116</v>
      </c>
      <c r="E21" s="139" t="s">
        <v>117</v>
      </c>
      <c r="F21" s="140" t="s">
        <v>130</v>
      </c>
      <c r="G21" s="141" t="s">
        <v>119</v>
      </c>
      <c r="H21" s="142" t="s">
        <v>119</v>
      </c>
      <c r="I21" s="143" t="s">
        <v>119</v>
      </c>
      <c r="J21" s="143" t="s">
        <v>131</v>
      </c>
      <c r="K21" s="143" t="s">
        <v>132</v>
      </c>
      <c r="L21" s="143">
        <v>30.03</v>
      </c>
      <c r="M21" s="143">
        <v>0</v>
      </c>
      <c r="N21" s="143">
        <v>0</v>
      </c>
      <c r="O21" s="143">
        <v>20.02</v>
      </c>
      <c r="P21" s="143">
        <v>10.01</v>
      </c>
      <c r="Q21" s="144">
        <v>1.7763568394002505E-15</v>
      </c>
      <c r="R21" s="143">
        <v>3.4689999999999999</v>
      </c>
      <c r="S21" s="143" t="s">
        <v>119</v>
      </c>
      <c r="T21" s="145" t="s">
        <v>122</v>
      </c>
      <c r="U21" s="143">
        <v>4.4999999999999999E-4</v>
      </c>
      <c r="V21" s="143">
        <v>0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11</v>
      </c>
      <c r="AH21" s="143">
        <v>0.6</v>
      </c>
      <c r="AI21" s="143">
        <v>0.6</v>
      </c>
      <c r="AJ21" s="143">
        <v>0.6</v>
      </c>
      <c r="AK21" s="143" t="s">
        <v>119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1</v>
      </c>
      <c r="AX21" s="20">
        <v>0</v>
      </c>
      <c r="AY21" s="20">
        <v>0</v>
      </c>
      <c r="AZ21" s="20">
        <v>2145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536.25</v>
      </c>
      <c r="BS21" s="162">
        <v>536.25</v>
      </c>
      <c r="BT21" s="162">
        <v>536.25</v>
      </c>
      <c r="BU21" s="163">
        <v>536.25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2145</v>
      </c>
      <c r="DC21" s="157">
        <v>1</v>
      </c>
    </row>
    <row r="22" spans="1:107" x14ac:dyDescent="0.3">
      <c r="A22" s="138" t="s">
        <v>17</v>
      </c>
      <c r="B22" s="139" t="s">
        <v>133</v>
      </c>
      <c r="C22" s="139" t="s">
        <v>134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121</v>
      </c>
      <c r="L22" s="143">
        <v>26.29</v>
      </c>
      <c r="M22" s="143">
        <v>0</v>
      </c>
      <c r="N22" s="143">
        <v>0</v>
      </c>
      <c r="O22" s="143">
        <v>11.68</v>
      </c>
      <c r="P22" s="143">
        <v>14.61</v>
      </c>
      <c r="Q22" s="144">
        <v>0</v>
      </c>
      <c r="R22" s="143">
        <v>228</v>
      </c>
      <c r="S22" s="143" t="s">
        <v>119</v>
      </c>
      <c r="T22" s="145" t="s">
        <v>122</v>
      </c>
      <c r="U22" s="143">
        <v>6.7000000000000004E-2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3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>
        <v>0.67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1</v>
      </c>
      <c r="AX22" s="20">
        <v>0</v>
      </c>
      <c r="AY22" s="20">
        <v>0</v>
      </c>
      <c r="AZ22" s="20">
        <v>19778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4944.5</v>
      </c>
      <c r="BS22" s="162">
        <v>4944.5</v>
      </c>
      <c r="BT22" s="162">
        <v>4944.5</v>
      </c>
      <c r="BU22" s="163">
        <v>4944.5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19778</v>
      </c>
      <c r="DC22" s="157">
        <v>1</v>
      </c>
    </row>
    <row r="23" spans="1:107" x14ac:dyDescent="0.3">
      <c r="A23" s="138" t="s">
        <v>17</v>
      </c>
      <c r="B23" s="139" t="s">
        <v>135</v>
      </c>
      <c r="C23" s="139" t="s">
        <v>136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120</v>
      </c>
      <c r="K23" s="143" t="s">
        <v>121</v>
      </c>
      <c r="L23" s="143">
        <v>45.41</v>
      </c>
      <c r="M23" s="143">
        <v>0</v>
      </c>
      <c r="N23" s="143">
        <v>0</v>
      </c>
      <c r="O23" s="143">
        <v>20.18</v>
      </c>
      <c r="P23" s="143">
        <v>25.23</v>
      </c>
      <c r="Q23" s="144">
        <v>0</v>
      </c>
      <c r="R23" s="143">
        <v>92.616553421129538</v>
      </c>
      <c r="S23" s="143" t="s">
        <v>119</v>
      </c>
      <c r="T23" s="145" t="s">
        <v>122</v>
      </c>
      <c r="U23" s="143">
        <v>2.0982152482571292E-2</v>
      </c>
      <c r="V23" s="143">
        <v>0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3</v>
      </c>
      <c r="AH23" s="143">
        <v>0.6</v>
      </c>
      <c r="AI23" s="143">
        <v>0.6</v>
      </c>
      <c r="AJ23" s="143">
        <v>0.6</v>
      </c>
      <c r="AK23" s="143" t="s">
        <v>119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1</v>
      </c>
      <c r="AX23" s="20">
        <v>0</v>
      </c>
      <c r="AY23" s="20">
        <v>0</v>
      </c>
      <c r="AZ23" s="20">
        <v>17276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4319</v>
      </c>
      <c r="BS23" s="162">
        <v>4319</v>
      </c>
      <c r="BT23" s="162">
        <v>4319</v>
      </c>
      <c r="BU23" s="163">
        <v>4319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17276</v>
      </c>
      <c r="DC23" s="157">
        <v>1</v>
      </c>
    </row>
    <row r="24" spans="1:107" x14ac:dyDescent="0.3">
      <c r="A24" s="138" t="s">
        <v>17</v>
      </c>
      <c r="B24" s="139" t="s">
        <v>137</v>
      </c>
      <c r="C24" s="139" t="s">
        <v>138</v>
      </c>
      <c r="D24" s="139" t="s">
        <v>116</v>
      </c>
      <c r="E24" s="139" t="s">
        <v>117</v>
      </c>
      <c r="F24" s="140" t="s">
        <v>139</v>
      </c>
      <c r="G24" s="141" t="s">
        <v>119</v>
      </c>
      <c r="H24" s="142" t="s">
        <v>119</v>
      </c>
      <c r="I24" s="143" t="s">
        <v>119</v>
      </c>
      <c r="J24" s="143" t="s">
        <v>120</v>
      </c>
      <c r="K24" s="143" t="s">
        <v>121</v>
      </c>
      <c r="L24" s="143">
        <v>7.52</v>
      </c>
      <c r="M24" s="143">
        <v>0</v>
      </c>
      <c r="N24" s="143">
        <v>0</v>
      </c>
      <c r="O24" s="143">
        <v>5.0199999999999996</v>
      </c>
      <c r="P24" s="143">
        <v>2.5</v>
      </c>
      <c r="Q24" s="144">
        <v>0</v>
      </c>
      <c r="R24" s="143">
        <v>459</v>
      </c>
      <c r="S24" s="143" t="s">
        <v>119</v>
      </c>
      <c r="T24" s="145" t="s">
        <v>122</v>
      </c>
      <c r="U24" s="143">
        <v>4.3600001372396946E-3</v>
      </c>
      <c r="V24" s="143">
        <v>-8.7899999618530273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5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>
        <v>0.67</v>
      </c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1</v>
      </c>
      <c r="AX24" s="20">
        <v>0</v>
      </c>
      <c r="AY24" s="20">
        <v>0</v>
      </c>
      <c r="AZ24" s="20">
        <v>38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9.5</v>
      </c>
      <c r="BS24" s="162">
        <v>9.5</v>
      </c>
      <c r="BT24" s="162">
        <v>9.5</v>
      </c>
      <c r="BU24" s="163">
        <v>9.5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38</v>
      </c>
      <c r="DC24" s="157">
        <v>1</v>
      </c>
    </row>
    <row r="25" spans="1:107" x14ac:dyDescent="0.3">
      <c r="A25" s="138" t="s">
        <v>17</v>
      </c>
      <c r="B25" s="139" t="s">
        <v>140</v>
      </c>
      <c r="C25" s="139" t="s">
        <v>141</v>
      </c>
      <c r="D25" s="139" t="s">
        <v>116</v>
      </c>
      <c r="E25" s="139" t="s">
        <v>117</v>
      </c>
      <c r="F25" s="140" t="s">
        <v>139</v>
      </c>
      <c r="G25" s="141" t="s">
        <v>119</v>
      </c>
      <c r="H25" s="142" t="s">
        <v>119</v>
      </c>
      <c r="I25" s="143" t="s">
        <v>119</v>
      </c>
      <c r="J25" s="143" t="s">
        <v>120</v>
      </c>
      <c r="K25" s="143" t="s">
        <v>121</v>
      </c>
      <c r="L25" s="143">
        <v>12.19</v>
      </c>
      <c r="M25" s="143">
        <v>0</v>
      </c>
      <c r="N25" s="143">
        <v>0</v>
      </c>
      <c r="O25" s="143">
        <v>5.42</v>
      </c>
      <c r="P25" s="143">
        <v>6.77</v>
      </c>
      <c r="Q25" s="144">
        <v>0</v>
      </c>
      <c r="R25" s="143">
        <v>50.1</v>
      </c>
      <c r="S25" s="143" t="s">
        <v>119</v>
      </c>
      <c r="T25" s="145" t="s">
        <v>122</v>
      </c>
      <c r="U25" s="143">
        <v>1.2E-2</v>
      </c>
      <c r="V25" s="143">
        <v>0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0.5</v>
      </c>
      <c r="AX25" s="20">
        <v>0</v>
      </c>
      <c r="AY25" s="20">
        <v>0</v>
      </c>
      <c r="AZ25" s="20">
        <v>10905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2726.25</v>
      </c>
      <c r="BS25" s="162">
        <v>2726.25</v>
      </c>
      <c r="BT25" s="162">
        <v>2726.25</v>
      </c>
      <c r="BU25" s="163">
        <v>2726.25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10905</v>
      </c>
      <c r="DC25" s="157">
        <v>1</v>
      </c>
    </row>
    <row r="26" spans="1:107" x14ac:dyDescent="0.3">
      <c r="A26" s="138" t="s">
        <v>17</v>
      </c>
      <c r="B26" s="139" t="s">
        <v>142</v>
      </c>
      <c r="C26" s="139" t="s">
        <v>143</v>
      </c>
      <c r="D26" s="139" t="s">
        <v>116</v>
      </c>
      <c r="E26" s="139" t="s">
        <v>117</v>
      </c>
      <c r="F26" s="140" t="s">
        <v>144</v>
      </c>
      <c r="G26" s="141" t="s">
        <v>119</v>
      </c>
      <c r="H26" s="142" t="s">
        <v>119</v>
      </c>
      <c r="I26" s="143" t="s">
        <v>119</v>
      </c>
      <c r="J26" s="143" t="s">
        <v>145</v>
      </c>
      <c r="K26" s="143" t="s">
        <v>121</v>
      </c>
      <c r="L26" s="143">
        <v>54.22</v>
      </c>
      <c r="M26" s="143">
        <v>0</v>
      </c>
      <c r="N26" s="143">
        <v>0</v>
      </c>
      <c r="O26" s="143">
        <v>36.15</v>
      </c>
      <c r="P26" s="143">
        <v>18.07</v>
      </c>
      <c r="Q26" s="144">
        <v>0</v>
      </c>
      <c r="R26" s="143">
        <v>44.127015037368459</v>
      </c>
      <c r="S26" s="143" t="s">
        <v>119</v>
      </c>
      <c r="T26" s="145" t="s">
        <v>122</v>
      </c>
      <c r="U26" s="143">
        <v>0</v>
      </c>
      <c r="V26" s="143">
        <v>0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3</v>
      </c>
      <c r="AH26" s="143">
        <v>0.6</v>
      </c>
      <c r="AI26" s="143">
        <v>0.6</v>
      </c>
      <c r="AJ26" s="143">
        <v>0.6</v>
      </c>
      <c r="AK26" s="143" t="s">
        <v>119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385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96.25</v>
      </c>
      <c r="BS26" s="162">
        <v>96.25</v>
      </c>
      <c r="BT26" s="162">
        <v>96.25</v>
      </c>
      <c r="BU26" s="163">
        <v>96.25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385</v>
      </c>
      <c r="DC26" s="157">
        <v>1</v>
      </c>
    </row>
    <row r="27" spans="1:107" x14ac:dyDescent="0.3">
      <c r="A27" s="138" t="s">
        <v>17</v>
      </c>
      <c r="B27" s="139" t="s">
        <v>146</v>
      </c>
      <c r="C27" s="139" t="s">
        <v>147</v>
      </c>
      <c r="D27" s="139" t="s">
        <v>116</v>
      </c>
      <c r="E27" s="139" t="s">
        <v>117</v>
      </c>
      <c r="F27" s="140" t="s">
        <v>144</v>
      </c>
      <c r="G27" s="141" t="s">
        <v>119</v>
      </c>
      <c r="H27" s="142" t="s">
        <v>119</v>
      </c>
      <c r="I27" s="143" t="s">
        <v>119</v>
      </c>
      <c r="J27" s="143" t="s">
        <v>131</v>
      </c>
      <c r="K27" s="143" t="s">
        <v>121</v>
      </c>
      <c r="L27" s="143">
        <v>78.98</v>
      </c>
      <c r="M27" s="143">
        <v>0</v>
      </c>
      <c r="N27" s="143">
        <v>0</v>
      </c>
      <c r="O27" s="143">
        <v>52.65</v>
      </c>
      <c r="P27" s="143">
        <v>26.33</v>
      </c>
      <c r="Q27" s="144">
        <v>7.1054273576010019E-15</v>
      </c>
      <c r="R27" s="143">
        <v>0</v>
      </c>
      <c r="S27" s="143" t="s">
        <v>119</v>
      </c>
      <c r="T27" s="145" t="s">
        <v>122</v>
      </c>
      <c r="U27" s="143">
        <v>0</v>
      </c>
      <c r="V27" s="143">
        <v>3.5953299619268253</v>
      </c>
      <c r="W27" s="143" t="s">
        <v>117</v>
      </c>
      <c r="X27" s="143" t="s">
        <v>119</v>
      </c>
      <c r="Y27" s="143" t="s">
        <v>148</v>
      </c>
      <c r="Z27" s="143"/>
      <c r="AA27" s="143"/>
      <c r="AB27" s="143"/>
      <c r="AC27" s="143"/>
      <c r="AD27" s="143"/>
      <c r="AE27" s="143"/>
      <c r="AF27" s="143" t="s">
        <v>124</v>
      </c>
      <c r="AG27" s="143">
        <v>11</v>
      </c>
      <c r="AH27" s="143">
        <v>0.6</v>
      </c>
      <c r="AI27" s="143">
        <v>0.6</v>
      </c>
      <c r="AJ27" s="143">
        <v>0.6</v>
      </c>
      <c r="AK27" s="143" t="s">
        <v>119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1709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427.25</v>
      </c>
      <c r="BS27" s="162">
        <v>427.25</v>
      </c>
      <c r="BT27" s="162">
        <v>427.25</v>
      </c>
      <c r="BU27" s="163">
        <v>427.25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1709</v>
      </c>
      <c r="DC27" s="157">
        <v>1</v>
      </c>
    </row>
    <row r="28" spans="1:107" x14ac:dyDescent="0.3">
      <c r="A28" s="138" t="s">
        <v>17</v>
      </c>
      <c r="B28" s="139" t="s">
        <v>149</v>
      </c>
      <c r="C28" s="139" t="s">
        <v>150</v>
      </c>
      <c r="D28" s="139" t="s">
        <v>116</v>
      </c>
      <c r="E28" s="139" t="s">
        <v>117</v>
      </c>
      <c r="F28" s="140" t="s">
        <v>144</v>
      </c>
      <c r="G28" s="141" t="s">
        <v>119</v>
      </c>
      <c r="H28" s="142" t="s">
        <v>119</v>
      </c>
      <c r="I28" s="143" t="s">
        <v>119</v>
      </c>
      <c r="J28" s="143" t="s">
        <v>151</v>
      </c>
      <c r="K28" s="143" t="s">
        <v>132</v>
      </c>
      <c r="L28" s="143">
        <v>30.38</v>
      </c>
      <c r="M28" s="143">
        <v>0</v>
      </c>
      <c r="N28" s="143">
        <v>0</v>
      </c>
      <c r="O28" s="143">
        <v>6.75</v>
      </c>
      <c r="P28" s="143">
        <v>23.63</v>
      </c>
      <c r="Q28" s="144">
        <v>0</v>
      </c>
      <c r="R28" s="143">
        <v>0</v>
      </c>
      <c r="S28" s="143" t="s">
        <v>119</v>
      </c>
      <c r="T28" s="145" t="s">
        <v>122</v>
      </c>
      <c r="U28" s="143">
        <v>0</v>
      </c>
      <c r="V28" s="143">
        <v>7.4834472107806587</v>
      </c>
      <c r="W28" s="143" t="s">
        <v>117</v>
      </c>
      <c r="X28" s="143" t="s">
        <v>119</v>
      </c>
      <c r="Y28" s="143" t="s">
        <v>148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10</v>
      </c>
      <c r="AH28" s="143">
        <v>0.6</v>
      </c>
      <c r="AI28" s="143">
        <v>0.6</v>
      </c>
      <c r="AJ28" s="143">
        <v>0.6</v>
      </c>
      <c r="AK28" s="143" t="s">
        <v>119</v>
      </c>
      <c r="AL28" s="143"/>
      <c r="AM28" s="143">
        <v>0.73699999999999999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121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30.25</v>
      </c>
      <c r="BS28" s="162">
        <v>30.25</v>
      </c>
      <c r="BT28" s="162">
        <v>30.25</v>
      </c>
      <c r="BU28" s="163">
        <v>30.25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121</v>
      </c>
      <c r="DC28" s="157">
        <v>1</v>
      </c>
    </row>
    <row r="29" spans="1:107" x14ac:dyDescent="0.3">
      <c r="A29" s="138" t="s">
        <v>17</v>
      </c>
      <c r="B29" s="139" t="s">
        <v>152</v>
      </c>
      <c r="C29" s="139" t="s">
        <v>153</v>
      </c>
      <c r="D29" s="139" t="s">
        <v>116</v>
      </c>
      <c r="E29" s="139" t="s">
        <v>117</v>
      </c>
      <c r="F29" s="140" t="s">
        <v>144</v>
      </c>
      <c r="G29" s="141" t="s">
        <v>119</v>
      </c>
      <c r="H29" s="142" t="s">
        <v>119</v>
      </c>
      <c r="I29" s="143" t="s">
        <v>119</v>
      </c>
      <c r="J29" s="143" t="s">
        <v>154</v>
      </c>
      <c r="K29" s="143" t="s">
        <v>132</v>
      </c>
      <c r="L29" s="143">
        <v>9.6199999999999992</v>
      </c>
      <c r="M29" s="143">
        <v>0</v>
      </c>
      <c r="N29" s="143">
        <v>0</v>
      </c>
      <c r="O29" s="143">
        <v>4.28</v>
      </c>
      <c r="P29" s="143">
        <v>5.34</v>
      </c>
      <c r="Q29" s="144">
        <v>0</v>
      </c>
      <c r="R29" s="143">
        <v>0</v>
      </c>
      <c r="S29" s="143" t="s">
        <v>119</v>
      </c>
      <c r="T29" s="145" t="s">
        <v>122</v>
      </c>
      <c r="U29" s="143">
        <v>0</v>
      </c>
      <c r="V29" s="143">
        <v>1.4966894421561316</v>
      </c>
      <c r="W29" s="143" t="s">
        <v>117</v>
      </c>
      <c r="X29" s="143" t="s">
        <v>119</v>
      </c>
      <c r="Y29" s="143" t="s">
        <v>148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10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>
        <v>0.73699999999999999</v>
      </c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305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76.25</v>
      </c>
      <c r="BS29" s="162">
        <v>76.25</v>
      </c>
      <c r="BT29" s="162">
        <v>76.25</v>
      </c>
      <c r="BU29" s="163">
        <v>76.25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305</v>
      </c>
      <c r="DC29" s="157">
        <v>1</v>
      </c>
    </row>
    <row r="30" spans="1:107" x14ac:dyDescent="0.3">
      <c r="A30" s="138" t="s">
        <v>17</v>
      </c>
      <c r="B30" s="139" t="s">
        <v>155</v>
      </c>
      <c r="C30" s="139" t="s">
        <v>134</v>
      </c>
      <c r="D30" s="139" t="s">
        <v>116</v>
      </c>
      <c r="E30" s="139" t="s">
        <v>117</v>
      </c>
      <c r="F30" s="140" t="s">
        <v>118</v>
      </c>
      <c r="G30" s="141" t="s">
        <v>119</v>
      </c>
      <c r="H30" s="142" t="s">
        <v>119</v>
      </c>
      <c r="I30" s="143" t="s">
        <v>119</v>
      </c>
      <c r="J30" s="143" t="s">
        <v>120</v>
      </c>
      <c r="K30" s="143" t="s">
        <v>121</v>
      </c>
      <c r="L30" s="143">
        <v>28.89</v>
      </c>
      <c r="M30" s="143">
        <v>0</v>
      </c>
      <c r="N30" s="143">
        <v>0</v>
      </c>
      <c r="O30" s="143">
        <v>19.260000000000002</v>
      </c>
      <c r="P30" s="143">
        <v>9.6300000000000008</v>
      </c>
      <c r="Q30" s="144">
        <v>0</v>
      </c>
      <c r="R30" s="143">
        <v>172</v>
      </c>
      <c r="S30" s="143" t="s">
        <v>119</v>
      </c>
      <c r="T30" s="145" t="s">
        <v>122</v>
      </c>
      <c r="U30" s="143">
        <v>6.3E-2</v>
      </c>
      <c r="V30" s="143">
        <v>0</v>
      </c>
      <c r="W30" s="143" t="s">
        <v>117</v>
      </c>
      <c r="X30" s="143" t="s">
        <v>119</v>
      </c>
      <c r="Y30" s="143" t="s">
        <v>123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3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1</v>
      </c>
      <c r="AX30" s="20">
        <v>0</v>
      </c>
      <c r="AY30" s="20">
        <v>0</v>
      </c>
      <c r="AZ30" s="20">
        <v>796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199</v>
      </c>
      <c r="BS30" s="162">
        <v>199</v>
      </c>
      <c r="BT30" s="162">
        <v>199</v>
      </c>
      <c r="BU30" s="163">
        <v>199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796</v>
      </c>
      <c r="DC30" s="157">
        <v>1</v>
      </c>
    </row>
    <row r="31" spans="1:107" x14ac:dyDescent="0.3">
      <c r="A31" s="138" t="s">
        <v>17</v>
      </c>
      <c r="B31" s="139" t="s">
        <v>156</v>
      </c>
      <c r="C31" s="139" t="s">
        <v>134</v>
      </c>
      <c r="D31" s="139" t="s">
        <v>116</v>
      </c>
      <c r="E31" s="139" t="s">
        <v>117</v>
      </c>
      <c r="F31" s="140" t="s">
        <v>118</v>
      </c>
      <c r="G31" s="141" t="s">
        <v>119</v>
      </c>
      <c r="H31" s="142" t="s">
        <v>119</v>
      </c>
      <c r="I31" s="143" t="s">
        <v>119</v>
      </c>
      <c r="J31" s="143" t="s">
        <v>120</v>
      </c>
      <c r="K31" s="143" t="s">
        <v>121</v>
      </c>
      <c r="L31" s="143">
        <v>31.46</v>
      </c>
      <c r="M31" s="143">
        <v>0</v>
      </c>
      <c r="N31" s="143">
        <v>0</v>
      </c>
      <c r="O31" s="143">
        <v>20.97</v>
      </c>
      <c r="P31" s="143">
        <v>10.49</v>
      </c>
      <c r="Q31" s="144">
        <v>1.7763568394002505E-15</v>
      </c>
      <c r="R31" s="143">
        <v>172</v>
      </c>
      <c r="S31" s="143" t="s">
        <v>119</v>
      </c>
      <c r="T31" s="145" t="s">
        <v>122</v>
      </c>
      <c r="U31" s="143">
        <v>6.3E-2</v>
      </c>
      <c r="V31" s="143">
        <v>0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3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1</v>
      </c>
      <c r="AX31" s="20">
        <v>0</v>
      </c>
      <c r="AY31" s="20">
        <v>0</v>
      </c>
      <c r="AZ31" s="20">
        <v>3672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918</v>
      </c>
      <c r="BS31" s="162">
        <v>918</v>
      </c>
      <c r="BT31" s="162">
        <v>918</v>
      </c>
      <c r="BU31" s="163">
        <v>918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3672</v>
      </c>
      <c r="DC31" s="157">
        <v>1</v>
      </c>
    </row>
    <row r="32" spans="1:107" x14ac:dyDescent="0.3">
      <c r="A32" s="138" t="s">
        <v>17</v>
      </c>
      <c r="B32" s="139" t="s">
        <v>157</v>
      </c>
      <c r="C32" s="139" t="s">
        <v>129</v>
      </c>
      <c r="D32" s="139" t="s">
        <v>116</v>
      </c>
      <c r="E32" s="139" t="s">
        <v>117</v>
      </c>
      <c r="F32" s="140" t="s">
        <v>130</v>
      </c>
      <c r="G32" s="141" t="s">
        <v>119</v>
      </c>
      <c r="H32" s="142" t="s">
        <v>119</v>
      </c>
      <c r="I32" s="143" t="s">
        <v>119</v>
      </c>
      <c r="J32" s="143" t="s">
        <v>131</v>
      </c>
      <c r="K32" s="143" t="s">
        <v>132</v>
      </c>
      <c r="L32" s="143">
        <v>36.549999999999997</v>
      </c>
      <c r="M32" s="143">
        <v>0</v>
      </c>
      <c r="N32" s="143">
        <v>0</v>
      </c>
      <c r="O32" s="143">
        <v>16.239999999999998</v>
      </c>
      <c r="P32" s="143">
        <v>20.309999999999999</v>
      </c>
      <c r="Q32" s="144">
        <v>0</v>
      </c>
      <c r="R32" s="143">
        <v>3.4689999999999999</v>
      </c>
      <c r="S32" s="143" t="s">
        <v>119</v>
      </c>
      <c r="T32" s="145" t="s">
        <v>122</v>
      </c>
      <c r="U32" s="143">
        <v>4.4999999999999999E-4</v>
      </c>
      <c r="V32" s="143">
        <v>0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11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3322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830.5</v>
      </c>
      <c r="BS32" s="162">
        <v>830.5</v>
      </c>
      <c r="BT32" s="162">
        <v>830.5</v>
      </c>
      <c r="BU32" s="163">
        <v>830.5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3322</v>
      </c>
      <c r="DC32" s="157">
        <v>1</v>
      </c>
    </row>
    <row r="33" spans="1:107" x14ac:dyDescent="0.3">
      <c r="A33" s="138" t="s">
        <v>17</v>
      </c>
      <c r="B33" s="139" t="s">
        <v>158</v>
      </c>
      <c r="C33" s="139" t="s">
        <v>159</v>
      </c>
      <c r="D33" s="139" t="s">
        <v>116</v>
      </c>
      <c r="E33" s="139" t="s">
        <v>117</v>
      </c>
      <c r="F33" s="140" t="s">
        <v>130</v>
      </c>
      <c r="G33" s="141" t="s">
        <v>119</v>
      </c>
      <c r="H33" s="142" t="s">
        <v>119</v>
      </c>
      <c r="I33" s="143" t="s">
        <v>119</v>
      </c>
      <c r="J33" s="143" t="s">
        <v>131</v>
      </c>
      <c r="K33" s="143" t="s">
        <v>121</v>
      </c>
      <c r="L33" s="143">
        <v>31.51</v>
      </c>
      <c r="M33" s="143">
        <v>0</v>
      </c>
      <c r="N33" s="143">
        <v>0</v>
      </c>
      <c r="O33" s="143">
        <v>14.01</v>
      </c>
      <c r="P33" s="143">
        <v>17.5</v>
      </c>
      <c r="Q33" s="144">
        <v>0</v>
      </c>
      <c r="R33" s="143">
        <v>12.399999618530273</v>
      </c>
      <c r="S33" s="143" t="s">
        <v>119</v>
      </c>
      <c r="T33" s="145" t="s">
        <v>122</v>
      </c>
      <c r="U33" s="143">
        <v>-3.3400000538676977E-3</v>
      </c>
      <c r="V33" s="143">
        <v>1.2200000286102295</v>
      </c>
      <c r="W33" s="143" t="s">
        <v>117</v>
      </c>
      <c r="X33" s="143" t="s">
        <v>119</v>
      </c>
      <c r="Y33" s="143" t="s">
        <v>123</v>
      </c>
      <c r="Z33" s="143"/>
      <c r="AA33" s="143"/>
      <c r="AB33" s="143"/>
      <c r="AC33" s="143"/>
      <c r="AD33" s="143"/>
      <c r="AE33" s="143"/>
      <c r="AF33" s="143" t="s">
        <v>124</v>
      </c>
      <c r="AG33" s="143">
        <v>5</v>
      </c>
      <c r="AH33" s="143">
        <v>0.6</v>
      </c>
      <c r="AI33" s="143">
        <v>0.6</v>
      </c>
      <c r="AJ33" s="143">
        <v>0.6</v>
      </c>
      <c r="AK33" s="143" t="s">
        <v>119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164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41</v>
      </c>
      <c r="BS33" s="162">
        <v>41</v>
      </c>
      <c r="BT33" s="162">
        <v>41</v>
      </c>
      <c r="BU33" s="163">
        <v>41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164</v>
      </c>
      <c r="DC33" s="157">
        <v>1</v>
      </c>
    </row>
    <row r="34" spans="1:107" x14ac:dyDescent="0.3">
      <c r="A34" s="138" t="s">
        <v>17</v>
      </c>
      <c r="B34" s="139" t="s">
        <v>160</v>
      </c>
      <c r="C34" s="139" t="s">
        <v>161</v>
      </c>
      <c r="D34" s="139" t="s">
        <v>116</v>
      </c>
      <c r="E34" s="139" t="s">
        <v>117</v>
      </c>
      <c r="F34" s="140" t="s">
        <v>130</v>
      </c>
      <c r="G34" s="141" t="s">
        <v>119</v>
      </c>
      <c r="H34" s="142" t="s">
        <v>119</v>
      </c>
      <c r="I34" s="143" t="s">
        <v>119</v>
      </c>
      <c r="J34" s="143" t="s">
        <v>162</v>
      </c>
      <c r="K34" s="143" t="s">
        <v>121</v>
      </c>
      <c r="L34" s="143">
        <v>41.2</v>
      </c>
      <c r="M34" s="143">
        <v>0</v>
      </c>
      <c r="N34" s="143">
        <v>0</v>
      </c>
      <c r="O34" s="143">
        <v>18.309999999999999</v>
      </c>
      <c r="P34" s="143">
        <v>22.89</v>
      </c>
      <c r="Q34" s="144">
        <v>3.5527136788005009E-15</v>
      </c>
      <c r="R34" s="143">
        <v>270</v>
      </c>
      <c r="S34" s="143" t="s">
        <v>119</v>
      </c>
      <c r="T34" s="145" t="s">
        <v>122</v>
      </c>
      <c r="U34" s="143">
        <v>4.1279999999999997E-3</v>
      </c>
      <c r="V34" s="143">
        <v>0</v>
      </c>
      <c r="W34" s="143" t="s">
        <v>117</v>
      </c>
      <c r="X34" s="143" t="s">
        <v>119</v>
      </c>
      <c r="Y34" s="143" t="s">
        <v>123</v>
      </c>
      <c r="Z34" s="143"/>
      <c r="AA34" s="143"/>
      <c r="AB34" s="143"/>
      <c r="AC34" s="143"/>
      <c r="AD34" s="143"/>
      <c r="AE34" s="143"/>
      <c r="AF34" s="143" t="s">
        <v>124</v>
      </c>
      <c r="AG34" s="143">
        <v>12</v>
      </c>
      <c r="AH34" s="143">
        <v>0.6</v>
      </c>
      <c r="AI34" s="143">
        <v>0.6</v>
      </c>
      <c r="AJ34" s="143">
        <v>0.6</v>
      </c>
      <c r="AK34" s="143" t="s">
        <v>119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82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20.5</v>
      </c>
      <c r="BS34" s="162">
        <v>20.5</v>
      </c>
      <c r="BT34" s="162">
        <v>20.5</v>
      </c>
      <c r="BU34" s="163">
        <v>20.5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82</v>
      </c>
      <c r="DC34" s="157">
        <v>1</v>
      </c>
    </row>
    <row r="35" spans="1:107" x14ac:dyDescent="0.3">
      <c r="A35" s="138" t="s">
        <v>17</v>
      </c>
      <c r="B35" s="139" t="s">
        <v>163</v>
      </c>
      <c r="C35" s="139" t="s">
        <v>164</v>
      </c>
      <c r="D35" s="139" t="s">
        <v>116</v>
      </c>
      <c r="E35" s="139" t="s">
        <v>117</v>
      </c>
      <c r="F35" s="140" t="s">
        <v>130</v>
      </c>
      <c r="G35" s="141" t="s">
        <v>119</v>
      </c>
      <c r="H35" s="142" t="s">
        <v>119</v>
      </c>
      <c r="I35" s="143" t="s">
        <v>119</v>
      </c>
      <c r="J35" s="143" t="s">
        <v>145</v>
      </c>
      <c r="K35" s="143" t="s">
        <v>121</v>
      </c>
      <c r="L35" s="143">
        <v>89.64</v>
      </c>
      <c r="M35" s="143">
        <v>0</v>
      </c>
      <c r="N35" s="143">
        <v>0</v>
      </c>
      <c r="O35" s="143">
        <v>19.920000000000002</v>
      </c>
      <c r="P35" s="143">
        <v>69.72</v>
      </c>
      <c r="Q35" s="144">
        <v>0</v>
      </c>
      <c r="R35" s="143">
        <v>1041.8399999999999</v>
      </c>
      <c r="S35" s="143" t="s">
        <v>119</v>
      </c>
      <c r="T35" s="145" t="s">
        <v>122</v>
      </c>
      <c r="U35" s="143">
        <v>0.222</v>
      </c>
      <c r="V35" s="143">
        <v>0</v>
      </c>
      <c r="W35" s="143" t="s">
        <v>117</v>
      </c>
      <c r="X35" s="143" t="s">
        <v>119</v>
      </c>
      <c r="Y35" s="143" t="s">
        <v>123</v>
      </c>
      <c r="Z35" s="143"/>
      <c r="AA35" s="143"/>
      <c r="AB35" s="143"/>
      <c r="AC35" s="143"/>
      <c r="AD35" s="143"/>
      <c r="AE35" s="143"/>
      <c r="AF35" s="143" t="s">
        <v>124</v>
      </c>
      <c r="AG35" s="143">
        <v>8</v>
      </c>
      <c r="AH35" s="143">
        <v>0.6</v>
      </c>
      <c r="AI35" s="143">
        <v>0.6</v>
      </c>
      <c r="AJ35" s="143">
        <v>0.6</v>
      </c>
      <c r="AK35" s="143" t="s">
        <v>119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10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2.5</v>
      </c>
      <c r="BS35" s="162">
        <v>2.5</v>
      </c>
      <c r="BT35" s="162">
        <v>2.5</v>
      </c>
      <c r="BU35" s="163">
        <v>2.5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10</v>
      </c>
      <c r="DC35" s="157">
        <v>1</v>
      </c>
    </row>
    <row r="36" spans="1:107" x14ac:dyDescent="0.3">
      <c r="A36" s="138" t="s">
        <v>17</v>
      </c>
      <c r="B36" s="139" t="s">
        <v>165</v>
      </c>
      <c r="C36" s="139" t="s">
        <v>166</v>
      </c>
      <c r="D36" s="139" t="s">
        <v>116</v>
      </c>
      <c r="E36" s="139" t="s">
        <v>117</v>
      </c>
      <c r="F36" s="140" t="s">
        <v>167</v>
      </c>
      <c r="G36" s="141" t="s">
        <v>119</v>
      </c>
      <c r="H36" s="142" t="s">
        <v>119</v>
      </c>
      <c r="I36" s="143" t="s">
        <v>119</v>
      </c>
      <c r="J36" s="143" t="s">
        <v>168</v>
      </c>
      <c r="K36" s="143" t="s">
        <v>132</v>
      </c>
      <c r="L36" s="143">
        <v>8.3800000000000008</v>
      </c>
      <c r="M36" s="143">
        <v>0</v>
      </c>
      <c r="N36" s="143">
        <v>0</v>
      </c>
      <c r="O36" s="143">
        <v>3.73</v>
      </c>
      <c r="P36" s="143">
        <v>4.6500000000000004</v>
      </c>
      <c r="Q36" s="144">
        <v>0</v>
      </c>
      <c r="R36" s="143">
        <v>128</v>
      </c>
      <c r="S36" s="143" t="s">
        <v>119</v>
      </c>
      <c r="T36" s="145" t="s">
        <v>122</v>
      </c>
      <c r="U36" s="143">
        <v>2.7899999171495438E-2</v>
      </c>
      <c r="V36" s="143">
        <v>-0.37999999523162842</v>
      </c>
      <c r="W36" s="143" t="s">
        <v>117</v>
      </c>
      <c r="X36" s="143" t="s">
        <v>119</v>
      </c>
      <c r="Y36" s="143" t="s">
        <v>123</v>
      </c>
      <c r="Z36" s="143"/>
      <c r="AA36" s="143"/>
      <c r="AB36" s="143"/>
      <c r="AC36" s="143"/>
      <c r="AD36" s="143"/>
      <c r="AE36" s="143"/>
      <c r="AF36" s="143" t="s">
        <v>124</v>
      </c>
      <c r="AG36" s="143">
        <v>3.3</v>
      </c>
      <c r="AH36" s="143">
        <v>0.6</v>
      </c>
      <c r="AI36" s="143">
        <v>0.6</v>
      </c>
      <c r="AJ36" s="143">
        <v>0.6</v>
      </c>
      <c r="AK36" s="143" t="s">
        <v>119</v>
      </c>
      <c r="AL36" s="143"/>
      <c r="AM36" s="143">
        <v>0.99</v>
      </c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1000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250</v>
      </c>
      <c r="BS36" s="162">
        <v>250</v>
      </c>
      <c r="BT36" s="162">
        <v>250</v>
      </c>
      <c r="BU36" s="163">
        <v>250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1000</v>
      </c>
      <c r="DC36" s="157">
        <v>1</v>
      </c>
    </row>
    <row r="37" spans="1:107" x14ac:dyDescent="0.3">
      <c r="A37" s="138" t="s">
        <v>17</v>
      </c>
      <c r="B37" s="139" t="s">
        <v>169</v>
      </c>
      <c r="C37" s="139" t="s">
        <v>170</v>
      </c>
      <c r="D37" s="139" t="s">
        <v>116</v>
      </c>
      <c r="E37" s="139" t="s">
        <v>117</v>
      </c>
      <c r="F37" s="140" t="s">
        <v>167</v>
      </c>
      <c r="G37" s="141" t="s">
        <v>119</v>
      </c>
      <c r="H37" s="142" t="s">
        <v>119</v>
      </c>
      <c r="I37" s="143" t="s">
        <v>119</v>
      </c>
      <c r="J37" s="143" t="s">
        <v>168</v>
      </c>
      <c r="K37" s="143" t="s">
        <v>132</v>
      </c>
      <c r="L37" s="143">
        <v>10.24</v>
      </c>
      <c r="M37" s="143">
        <v>0</v>
      </c>
      <c r="N37" s="143">
        <v>0</v>
      </c>
      <c r="O37" s="143">
        <v>4.55</v>
      </c>
      <c r="P37" s="143">
        <v>5.69</v>
      </c>
      <c r="Q37" s="144">
        <v>0</v>
      </c>
      <c r="R37" s="143">
        <v>170</v>
      </c>
      <c r="S37" s="143" t="s">
        <v>119</v>
      </c>
      <c r="T37" s="145" t="s">
        <v>122</v>
      </c>
      <c r="U37" s="143">
        <v>3.7200000137090683E-2</v>
      </c>
      <c r="V37" s="143">
        <v>-0.50700002908706665</v>
      </c>
      <c r="W37" s="143" t="s">
        <v>117</v>
      </c>
      <c r="X37" s="143" t="s">
        <v>119</v>
      </c>
      <c r="Y37" s="143" t="s">
        <v>123</v>
      </c>
      <c r="Z37" s="143"/>
      <c r="AA37" s="143"/>
      <c r="AB37" s="143"/>
      <c r="AC37" s="143"/>
      <c r="AD37" s="143"/>
      <c r="AE37" s="143"/>
      <c r="AF37" s="143" t="s">
        <v>124</v>
      </c>
      <c r="AG37" s="143">
        <v>3.3</v>
      </c>
      <c r="AH37" s="143">
        <v>0.6</v>
      </c>
      <c r="AI37" s="143">
        <v>0.6</v>
      </c>
      <c r="AJ37" s="143">
        <v>0.6</v>
      </c>
      <c r="AK37" s="143" t="s">
        <v>119</v>
      </c>
      <c r="AL37" s="143"/>
      <c r="AM37" s="143">
        <v>0.99</v>
      </c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10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2.5</v>
      </c>
      <c r="BS37" s="162">
        <v>2.5</v>
      </c>
      <c r="BT37" s="162">
        <v>2.5</v>
      </c>
      <c r="BU37" s="163">
        <v>2.5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10</v>
      </c>
      <c r="DC37" s="157">
        <v>1</v>
      </c>
    </row>
    <row r="38" spans="1:107" x14ac:dyDescent="0.3">
      <c r="A38" s="138" t="s">
        <v>17</v>
      </c>
      <c r="B38" s="139" t="s">
        <v>171</v>
      </c>
      <c r="C38" s="139" t="s">
        <v>172</v>
      </c>
      <c r="D38" s="139" t="s">
        <v>116</v>
      </c>
      <c r="E38" s="139" t="s">
        <v>117</v>
      </c>
      <c r="F38" s="140" t="s">
        <v>167</v>
      </c>
      <c r="G38" s="141" t="s">
        <v>119</v>
      </c>
      <c r="H38" s="142" t="s">
        <v>119</v>
      </c>
      <c r="I38" s="143" t="s">
        <v>119</v>
      </c>
      <c r="J38" s="143" t="s">
        <v>168</v>
      </c>
      <c r="K38" s="143" t="s">
        <v>132</v>
      </c>
      <c r="L38" s="143">
        <v>8.3800000000000008</v>
      </c>
      <c r="M38" s="143">
        <v>0</v>
      </c>
      <c r="N38" s="143">
        <v>0</v>
      </c>
      <c r="O38" s="143">
        <v>3.73</v>
      </c>
      <c r="P38" s="143">
        <v>4.6500000000000004</v>
      </c>
      <c r="Q38" s="144">
        <v>0</v>
      </c>
      <c r="R38" s="143">
        <v>59.599998474121094</v>
      </c>
      <c r="S38" s="143" t="s">
        <v>119</v>
      </c>
      <c r="T38" s="145" t="s">
        <v>122</v>
      </c>
      <c r="U38" s="143">
        <v>1.3000000268220901E-2</v>
      </c>
      <c r="V38" s="143">
        <v>-0.17700000107288361</v>
      </c>
      <c r="W38" s="143" t="s">
        <v>117</v>
      </c>
      <c r="X38" s="143" t="s">
        <v>119</v>
      </c>
      <c r="Y38" s="143" t="s">
        <v>123</v>
      </c>
      <c r="Z38" s="143"/>
      <c r="AA38" s="143"/>
      <c r="AB38" s="143"/>
      <c r="AC38" s="143"/>
      <c r="AD38" s="143"/>
      <c r="AE38" s="143"/>
      <c r="AF38" s="143" t="s">
        <v>124</v>
      </c>
      <c r="AG38" s="143">
        <v>3.3</v>
      </c>
      <c r="AH38" s="143">
        <v>0.6</v>
      </c>
      <c r="AI38" s="143">
        <v>0.6</v>
      </c>
      <c r="AJ38" s="143">
        <v>0.6</v>
      </c>
      <c r="AK38" s="143" t="s">
        <v>119</v>
      </c>
      <c r="AL38" s="143"/>
      <c r="AM38" s="143">
        <v>0.99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150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37.5</v>
      </c>
      <c r="BS38" s="162">
        <v>37.5</v>
      </c>
      <c r="BT38" s="162">
        <v>37.5</v>
      </c>
      <c r="BU38" s="163">
        <v>37.5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150</v>
      </c>
      <c r="DC38" s="157">
        <v>1</v>
      </c>
    </row>
    <row r="39" spans="1:107" x14ac:dyDescent="0.3">
      <c r="A39" s="138" t="s">
        <v>17</v>
      </c>
      <c r="B39" s="139" t="s">
        <v>173</v>
      </c>
      <c r="C39" s="139" t="s">
        <v>174</v>
      </c>
      <c r="D39" s="139" t="s">
        <v>116</v>
      </c>
      <c r="E39" s="139" t="s">
        <v>117</v>
      </c>
      <c r="F39" s="140" t="s">
        <v>167</v>
      </c>
      <c r="G39" s="141" t="s">
        <v>119</v>
      </c>
      <c r="H39" s="142" t="s">
        <v>119</v>
      </c>
      <c r="I39" s="143" t="s">
        <v>119</v>
      </c>
      <c r="J39" s="143" t="s">
        <v>168</v>
      </c>
      <c r="K39" s="143" t="s">
        <v>132</v>
      </c>
      <c r="L39" s="143">
        <v>8.3800000000000008</v>
      </c>
      <c r="M39" s="143">
        <v>0</v>
      </c>
      <c r="N39" s="143">
        <v>0</v>
      </c>
      <c r="O39" s="143">
        <v>3.73</v>
      </c>
      <c r="P39" s="143">
        <v>4.6500000000000004</v>
      </c>
      <c r="Q39" s="144">
        <v>0</v>
      </c>
      <c r="R39" s="143">
        <v>76.699996948242188</v>
      </c>
      <c r="S39" s="143" t="s">
        <v>119</v>
      </c>
      <c r="T39" s="145" t="s">
        <v>122</v>
      </c>
      <c r="U39" s="143">
        <v>1.6699999570846558E-2</v>
      </c>
      <c r="V39" s="143">
        <v>-0.22800000011920929</v>
      </c>
      <c r="W39" s="143" t="s">
        <v>117</v>
      </c>
      <c r="X39" s="143" t="s">
        <v>119</v>
      </c>
      <c r="Y39" s="143" t="s">
        <v>123</v>
      </c>
      <c r="Z39" s="143"/>
      <c r="AA39" s="143"/>
      <c r="AB39" s="143"/>
      <c r="AC39" s="143"/>
      <c r="AD39" s="143"/>
      <c r="AE39" s="143"/>
      <c r="AF39" s="143" t="s">
        <v>124</v>
      </c>
      <c r="AG39" s="143">
        <v>3.3</v>
      </c>
      <c r="AH39" s="143">
        <v>0.6</v>
      </c>
      <c r="AI39" s="143">
        <v>0.6</v>
      </c>
      <c r="AJ39" s="143">
        <v>0.6</v>
      </c>
      <c r="AK39" s="143" t="s">
        <v>119</v>
      </c>
      <c r="AL39" s="143"/>
      <c r="AM39" s="143">
        <v>0.99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1700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425</v>
      </c>
      <c r="BS39" s="162">
        <v>425</v>
      </c>
      <c r="BT39" s="162">
        <v>425</v>
      </c>
      <c r="BU39" s="163">
        <v>425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1700</v>
      </c>
      <c r="DC39" s="157">
        <v>1</v>
      </c>
    </row>
    <row r="40" spans="1:107" x14ac:dyDescent="0.3">
      <c r="A40" s="138" t="s">
        <v>17</v>
      </c>
      <c r="B40" s="139" t="s">
        <v>175</v>
      </c>
      <c r="C40" s="139" t="s">
        <v>176</v>
      </c>
      <c r="D40" s="139" t="s">
        <v>116</v>
      </c>
      <c r="E40" s="139" t="s">
        <v>117</v>
      </c>
      <c r="F40" s="140" t="s">
        <v>167</v>
      </c>
      <c r="G40" s="141" t="s">
        <v>119</v>
      </c>
      <c r="H40" s="142" t="s">
        <v>119</v>
      </c>
      <c r="I40" s="143" t="s">
        <v>119</v>
      </c>
      <c r="J40" s="143" t="s">
        <v>168</v>
      </c>
      <c r="K40" s="143" t="s">
        <v>132</v>
      </c>
      <c r="L40" s="143">
        <v>8.4700000000000006</v>
      </c>
      <c r="M40" s="143">
        <v>0</v>
      </c>
      <c r="N40" s="143">
        <v>0</v>
      </c>
      <c r="O40" s="143">
        <v>3.77</v>
      </c>
      <c r="P40" s="143">
        <v>4.7</v>
      </c>
      <c r="Q40" s="144">
        <v>8.8817841970012523E-16</v>
      </c>
      <c r="R40" s="143">
        <v>93.699996948242188</v>
      </c>
      <c r="S40" s="143" t="s">
        <v>119</v>
      </c>
      <c r="T40" s="145" t="s">
        <v>122</v>
      </c>
      <c r="U40" s="143">
        <v>2.0400000736117363E-2</v>
      </c>
      <c r="V40" s="143">
        <v>-0.27900001406669617</v>
      </c>
      <c r="W40" s="143" t="s">
        <v>117</v>
      </c>
      <c r="X40" s="143" t="s">
        <v>119</v>
      </c>
      <c r="Y40" s="143" t="s">
        <v>123</v>
      </c>
      <c r="Z40" s="143"/>
      <c r="AA40" s="143"/>
      <c r="AB40" s="143"/>
      <c r="AC40" s="143"/>
      <c r="AD40" s="143"/>
      <c r="AE40" s="143"/>
      <c r="AF40" s="143" t="s">
        <v>124</v>
      </c>
      <c r="AG40" s="143">
        <v>3.3</v>
      </c>
      <c r="AH40" s="143">
        <v>0.6</v>
      </c>
      <c r="AI40" s="143">
        <v>0.6</v>
      </c>
      <c r="AJ40" s="143">
        <v>0.6</v>
      </c>
      <c r="AK40" s="143" t="s">
        <v>119</v>
      </c>
      <c r="AL40" s="143"/>
      <c r="AM40" s="143">
        <v>0.99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8">
        <v>0</v>
      </c>
      <c r="AX40" s="20">
        <v>0</v>
      </c>
      <c r="AY40" s="20">
        <v>0</v>
      </c>
      <c r="AZ40" s="20">
        <v>33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62">
        <v>8.25</v>
      </c>
      <c r="BS40" s="162">
        <v>8.25</v>
      </c>
      <c r="BT40" s="162">
        <v>8.25</v>
      </c>
      <c r="BU40" s="163">
        <v>8.25</v>
      </c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33</v>
      </c>
      <c r="DC40" s="157">
        <v>1</v>
      </c>
    </row>
    <row r="41" spans="1:107" x14ac:dyDescent="0.3">
      <c r="A41" s="138" t="s">
        <v>17</v>
      </c>
      <c r="B41" s="139" t="s">
        <v>177</v>
      </c>
      <c r="C41" s="139" t="s">
        <v>178</v>
      </c>
      <c r="D41" s="139" t="s">
        <v>116</v>
      </c>
      <c r="E41" s="139" t="s">
        <v>117</v>
      </c>
      <c r="F41" s="140" t="s">
        <v>167</v>
      </c>
      <c r="G41" s="141" t="b">
        <v>1</v>
      </c>
      <c r="H41" s="142" t="s">
        <v>119</v>
      </c>
      <c r="I41" s="143" t="s">
        <v>119</v>
      </c>
      <c r="J41" s="143" t="s">
        <v>168</v>
      </c>
      <c r="K41" s="143" t="s">
        <v>132</v>
      </c>
      <c r="L41" s="143">
        <v>8.3800000000000008</v>
      </c>
      <c r="M41" s="143">
        <v>0</v>
      </c>
      <c r="N41" s="143">
        <v>0</v>
      </c>
      <c r="O41" s="143">
        <v>3.73</v>
      </c>
      <c r="P41" s="143">
        <v>4.6500000000000004</v>
      </c>
      <c r="Q41" s="144">
        <v>0</v>
      </c>
      <c r="R41" s="143">
        <v>111</v>
      </c>
      <c r="S41" s="143" t="s">
        <v>119</v>
      </c>
      <c r="T41" s="145" t="s">
        <v>122</v>
      </c>
      <c r="U41" s="143">
        <v>2.4199999868869781E-2</v>
      </c>
      <c r="V41" s="143">
        <v>-0.32899999618530273</v>
      </c>
      <c r="W41" s="143" t="s">
        <v>117</v>
      </c>
      <c r="X41" s="143" t="s">
        <v>119</v>
      </c>
      <c r="Y41" s="143" t="s">
        <v>123</v>
      </c>
      <c r="Z41" s="143"/>
      <c r="AA41" s="143"/>
      <c r="AB41" s="143"/>
      <c r="AC41" s="143"/>
      <c r="AD41" s="143"/>
      <c r="AE41" s="143"/>
      <c r="AF41" s="143" t="s">
        <v>124</v>
      </c>
      <c r="AG41" s="143">
        <v>3.3</v>
      </c>
      <c r="AH41" s="143">
        <v>0.6</v>
      </c>
      <c r="AI41" s="143">
        <v>0.6</v>
      </c>
      <c r="AJ41" s="143">
        <v>0.6</v>
      </c>
      <c r="AK41" s="143" t="s">
        <v>119</v>
      </c>
      <c r="AL41" s="143"/>
      <c r="AM41" s="143">
        <v>0.99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8">
        <v>0</v>
      </c>
      <c r="AX41" s="20">
        <v>0</v>
      </c>
      <c r="AY41" s="20">
        <v>0</v>
      </c>
      <c r="AZ41" s="20">
        <v>500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62">
        <v>125</v>
      </c>
      <c r="BS41" s="162">
        <v>125</v>
      </c>
      <c r="BT41" s="162">
        <v>125</v>
      </c>
      <c r="BU41" s="163">
        <v>125</v>
      </c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500</v>
      </c>
      <c r="DC41" s="157">
        <v>1</v>
      </c>
    </row>
    <row r="42" spans="1:107" x14ac:dyDescent="0.3">
      <c r="A42" s="138" t="s">
        <v>17</v>
      </c>
      <c r="B42" s="139" t="s">
        <v>179</v>
      </c>
      <c r="C42" s="139" t="s">
        <v>180</v>
      </c>
      <c r="D42" s="139" t="s">
        <v>116</v>
      </c>
      <c r="E42" s="139" t="s">
        <v>117</v>
      </c>
      <c r="F42" s="140" t="s">
        <v>167</v>
      </c>
      <c r="G42" s="141" t="b">
        <v>1</v>
      </c>
      <c r="H42" s="142" t="s">
        <v>119</v>
      </c>
      <c r="I42" s="143" t="s">
        <v>119</v>
      </c>
      <c r="J42" s="143" t="s">
        <v>168</v>
      </c>
      <c r="K42" s="143" t="s">
        <v>132</v>
      </c>
      <c r="L42" s="143">
        <v>8.64</v>
      </c>
      <c r="M42" s="143">
        <v>0</v>
      </c>
      <c r="N42" s="143">
        <v>0</v>
      </c>
      <c r="O42" s="143">
        <v>3.84</v>
      </c>
      <c r="P42" s="143">
        <v>4.8</v>
      </c>
      <c r="Q42" s="144">
        <v>8.8817841970012523E-16</v>
      </c>
      <c r="R42" s="143">
        <v>136</v>
      </c>
      <c r="S42" s="143" t="s">
        <v>119</v>
      </c>
      <c r="T42" s="145" t="s">
        <v>122</v>
      </c>
      <c r="U42" s="143">
        <v>2.9699999839067459E-2</v>
      </c>
      <c r="V42" s="143">
        <v>-0.4050000011920929</v>
      </c>
      <c r="W42" s="143" t="s">
        <v>117</v>
      </c>
      <c r="X42" s="143" t="s">
        <v>119</v>
      </c>
      <c r="Y42" s="143" t="s">
        <v>123</v>
      </c>
      <c r="Z42" s="143"/>
      <c r="AA42" s="143"/>
      <c r="AB42" s="143"/>
      <c r="AC42" s="143"/>
      <c r="AD42" s="143"/>
      <c r="AE42" s="143"/>
      <c r="AF42" s="143" t="s">
        <v>124</v>
      </c>
      <c r="AG42" s="143">
        <v>3.3</v>
      </c>
      <c r="AH42" s="143">
        <v>0.6</v>
      </c>
      <c r="AI42" s="143">
        <v>0.6</v>
      </c>
      <c r="AJ42" s="143">
        <v>0.6</v>
      </c>
      <c r="AK42" s="143" t="s">
        <v>119</v>
      </c>
      <c r="AL42" s="143"/>
      <c r="AM42" s="143">
        <v>0.99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8">
        <v>0</v>
      </c>
      <c r="AX42" s="20">
        <v>0</v>
      </c>
      <c r="AY42" s="20">
        <v>0</v>
      </c>
      <c r="AZ42" s="20">
        <v>700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62">
        <v>175</v>
      </c>
      <c r="BS42" s="162">
        <v>175</v>
      </c>
      <c r="BT42" s="162">
        <v>175</v>
      </c>
      <c r="BU42" s="163">
        <v>175</v>
      </c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700</v>
      </c>
      <c r="DC42" s="157">
        <v>1</v>
      </c>
    </row>
    <row r="43" spans="1:107" x14ac:dyDescent="0.3">
      <c r="A43" s="138" t="s">
        <v>17</v>
      </c>
      <c r="B43" s="139" t="s">
        <v>181</v>
      </c>
      <c r="C43" s="139" t="s">
        <v>182</v>
      </c>
      <c r="D43" s="139" t="s">
        <v>116</v>
      </c>
      <c r="E43" s="139" t="s">
        <v>117</v>
      </c>
      <c r="F43" s="140" t="s">
        <v>167</v>
      </c>
      <c r="G43" s="141" t="b">
        <v>1</v>
      </c>
      <c r="H43" s="142" t="s">
        <v>119</v>
      </c>
      <c r="I43" s="143" t="s">
        <v>119</v>
      </c>
      <c r="J43" s="143" t="s">
        <v>168</v>
      </c>
      <c r="K43" s="143" t="s">
        <v>132</v>
      </c>
      <c r="L43" s="143">
        <v>8.3800000000000008</v>
      </c>
      <c r="M43" s="143">
        <v>0</v>
      </c>
      <c r="N43" s="143">
        <v>0</v>
      </c>
      <c r="O43" s="143">
        <v>3.73</v>
      </c>
      <c r="P43" s="143">
        <v>4.6500000000000004</v>
      </c>
      <c r="Q43" s="144">
        <v>0</v>
      </c>
      <c r="R43" s="143">
        <v>145</v>
      </c>
      <c r="S43" s="143" t="s">
        <v>119</v>
      </c>
      <c r="T43" s="145" t="s">
        <v>122</v>
      </c>
      <c r="U43" s="143">
        <v>3.1599998474121094E-2</v>
      </c>
      <c r="V43" s="143">
        <v>-0.4309999942779541</v>
      </c>
      <c r="W43" s="143" t="s">
        <v>117</v>
      </c>
      <c r="X43" s="143" t="s">
        <v>119</v>
      </c>
      <c r="Y43" s="143" t="s">
        <v>123</v>
      </c>
      <c r="Z43" s="143"/>
      <c r="AA43" s="143"/>
      <c r="AB43" s="143"/>
      <c r="AC43" s="143"/>
      <c r="AD43" s="143"/>
      <c r="AE43" s="143"/>
      <c r="AF43" s="143" t="s">
        <v>124</v>
      </c>
      <c r="AG43" s="143">
        <v>3.3</v>
      </c>
      <c r="AH43" s="143">
        <v>0.6</v>
      </c>
      <c r="AI43" s="143">
        <v>0.6</v>
      </c>
      <c r="AJ43" s="143">
        <v>0.6</v>
      </c>
      <c r="AK43" s="143" t="s">
        <v>119</v>
      </c>
      <c r="AL43" s="143"/>
      <c r="AM43" s="143">
        <v>0.99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8">
        <v>0</v>
      </c>
      <c r="AX43" s="20">
        <v>0</v>
      </c>
      <c r="AY43" s="20">
        <v>0</v>
      </c>
      <c r="AZ43" s="20">
        <v>3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62">
        <v>0.75</v>
      </c>
      <c r="BS43" s="162">
        <v>0.75</v>
      </c>
      <c r="BT43" s="162">
        <v>0.75</v>
      </c>
      <c r="BU43" s="163">
        <v>0.75</v>
      </c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3</v>
      </c>
      <c r="DC43" s="157">
        <v>1</v>
      </c>
    </row>
    <row r="44" spans="1:107" x14ac:dyDescent="0.3">
      <c r="A44" s="138" t="s">
        <v>17</v>
      </c>
      <c r="B44" s="139" t="s">
        <v>183</v>
      </c>
      <c r="C44" s="139" t="s">
        <v>184</v>
      </c>
      <c r="D44" s="139" t="s">
        <v>116</v>
      </c>
      <c r="E44" s="139" t="s">
        <v>117</v>
      </c>
      <c r="F44" s="140" t="s">
        <v>167</v>
      </c>
      <c r="G44" s="141" t="b">
        <v>1</v>
      </c>
      <c r="H44" s="142" t="s">
        <v>119</v>
      </c>
      <c r="I44" s="143" t="s">
        <v>119</v>
      </c>
      <c r="J44" s="143" t="s">
        <v>168</v>
      </c>
      <c r="K44" s="143" t="s">
        <v>132</v>
      </c>
      <c r="L44" s="143">
        <v>8.3800000000000008</v>
      </c>
      <c r="M44" s="143">
        <v>0</v>
      </c>
      <c r="N44" s="143">
        <v>0</v>
      </c>
      <c r="O44" s="143">
        <v>3.73</v>
      </c>
      <c r="P44" s="143">
        <v>4.6500000000000004</v>
      </c>
      <c r="Q44" s="144">
        <v>0</v>
      </c>
      <c r="R44" s="143">
        <v>153</v>
      </c>
      <c r="S44" s="143" t="s">
        <v>119</v>
      </c>
      <c r="T44" s="145" t="s">
        <v>122</v>
      </c>
      <c r="U44" s="143">
        <v>3.3399999141693115E-2</v>
      </c>
      <c r="V44" s="143">
        <v>-0.45600000023841858</v>
      </c>
      <c r="W44" s="143" t="s">
        <v>117</v>
      </c>
      <c r="X44" s="143" t="s">
        <v>119</v>
      </c>
      <c r="Y44" s="143" t="s">
        <v>123</v>
      </c>
      <c r="Z44" s="143"/>
      <c r="AA44" s="143"/>
      <c r="AB44" s="143"/>
      <c r="AC44" s="143"/>
      <c r="AD44" s="143"/>
      <c r="AE44" s="143"/>
      <c r="AF44" s="143" t="s">
        <v>124</v>
      </c>
      <c r="AG44" s="143">
        <v>3.3</v>
      </c>
      <c r="AH44" s="143">
        <v>0.6</v>
      </c>
      <c r="AI44" s="143">
        <v>0.6</v>
      </c>
      <c r="AJ44" s="143">
        <v>0.6</v>
      </c>
      <c r="AK44" s="143" t="s">
        <v>119</v>
      </c>
      <c r="AL44" s="143"/>
      <c r="AM44" s="143">
        <v>0.99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8">
        <v>0</v>
      </c>
      <c r="AX44" s="20">
        <v>0</v>
      </c>
      <c r="AY44" s="20">
        <v>0</v>
      </c>
      <c r="AZ44" s="20">
        <v>28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62">
        <v>7</v>
      </c>
      <c r="BS44" s="162">
        <v>7</v>
      </c>
      <c r="BT44" s="162">
        <v>7</v>
      </c>
      <c r="BU44" s="163">
        <v>7</v>
      </c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28</v>
      </c>
      <c r="DC44" s="157">
        <v>1</v>
      </c>
    </row>
    <row r="45" spans="1:107" x14ac:dyDescent="0.3">
      <c r="A45" s="138" t="s">
        <v>17</v>
      </c>
      <c r="B45" s="139" t="s">
        <v>185</v>
      </c>
      <c r="C45" s="139" t="s">
        <v>186</v>
      </c>
      <c r="D45" s="139" t="s">
        <v>116</v>
      </c>
      <c r="E45" s="139" t="s">
        <v>117</v>
      </c>
      <c r="F45" s="140" t="s">
        <v>167</v>
      </c>
      <c r="G45" s="141" t="s">
        <v>119</v>
      </c>
      <c r="H45" s="142" t="s">
        <v>119</v>
      </c>
      <c r="I45" s="143" t="s">
        <v>119</v>
      </c>
      <c r="J45" s="143" t="s">
        <v>168</v>
      </c>
      <c r="K45" s="143" t="s">
        <v>132</v>
      </c>
      <c r="L45" s="143">
        <v>8.3800000000000008</v>
      </c>
      <c r="M45" s="143">
        <v>0</v>
      </c>
      <c r="N45" s="143">
        <v>0</v>
      </c>
      <c r="O45" s="143">
        <v>3.73</v>
      </c>
      <c r="P45" s="143">
        <v>4.6500000000000004</v>
      </c>
      <c r="Q45" s="144">
        <v>0</v>
      </c>
      <c r="R45" s="143">
        <v>196</v>
      </c>
      <c r="S45" s="143" t="s">
        <v>119</v>
      </c>
      <c r="T45" s="145" t="s">
        <v>122</v>
      </c>
      <c r="U45" s="143">
        <v>4.2700000107288361E-2</v>
      </c>
      <c r="V45" s="143">
        <v>-0.58300000429153442</v>
      </c>
      <c r="W45" s="143" t="s">
        <v>117</v>
      </c>
      <c r="X45" s="143" t="s">
        <v>119</v>
      </c>
      <c r="Y45" s="143" t="s">
        <v>123</v>
      </c>
      <c r="Z45" s="143"/>
      <c r="AA45" s="143"/>
      <c r="AB45" s="143"/>
      <c r="AC45" s="143"/>
      <c r="AD45" s="143"/>
      <c r="AE45" s="143"/>
      <c r="AF45" s="143" t="s">
        <v>124</v>
      </c>
      <c r="AG45" s="143">
        <v>3.3</v>
      </c>
      <c r="AH45" s="143">
        <v>0.6</v>
      </c>
      <c r="AI45" s="143">
        <v>0.6</v>
      </c>
      <c r="AJ45" s="143">
        <v>0.6</v>
      </c>
      <c r="AK45" s="143" t="s">
        <v>119</v>
      </c>
      <c r="AL45" s="143"/>
      <c r="AM45" s="143">
        <v>0.99</v>
      </c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8">
        <v>0</v>
      </c>
      <c r="AX45" s="20">
        <v>0</v>
      </c>
      <c r="AY45" s="20">
        <v>0</v>
      </c>
      <c r="AZ45" s="20">
        <v>600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62">
        <v>150</v>
      </c>
      <c r="BS45" s="162">
        <v>150</v>
      </c>
      <c r="BT45" s="162">
        <v>150</v>
      </c>
      <c r="BU45" s="163">
        <v>150</v>
      </c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600</v>
      </c>
      <c r="DC45" s="157">
        <v>1</v>
      </c>
    </row>
    <row r="46" spans="1:107" x14ac:dyDescent="0.3">
      <c r="A46" s="138" t="s">
        <v>17</v>
      </c>
      <c r="B46" s="139" t="s">
        <v>187</v>
      </c>
      <c r="C46" s="139" t="s">
        <v>188</v>
      </c>
      <c r="D46" s="139" t="s">
        <v>116</v>
      </c>
      <c r="E46" s="139" t="s">
        <v>117</v>
      </c>
      <c r="F46" s="140" t="s">
        <v>167</v>
      </c>
      <c r="G46" s="141" t="b">
        <v>1</v>
      </c>
      <c r="H46" s="142" t="s">
        <v>119</v>
      </c>
      <c r="I46" s="143" t="s">
        <v>119</v>
      </c>
      <c r="J46" s="143" t="s">
        <v>168</v>
      </c>
      <c r="K46" s="143" t="s">
        <v>132</v>
      </c>
      <c r="L46" s="143">
        <v>8.3800000000000008</v>
      </c>
      <c r="M46" s="143">
        <v>0</v>
      </c>
      <c r="N46" s="143">
        <v>0</v>
      </c>
      <c r="O46" s="143">
        <v>3.73</v>
      </c>
      <c r="P46" s="143">
        <v>4.6500000000000004</v>
      </c>
      <c r="Q46" s="144">
        <v>0</v>
      </c>
      <c r="R46" s="143">
        <v>238</v>
      </c>
      <c r="S46" s="143" t="s">
        <v>119</v>
      </c>
      <c r="T46" s="145" t="s">
        <v>122</v>
      </c>
      <c r="U46" s="143">
        <v>5.2000001072883606E-2</v>
      </c>
      <c r="V46" s="143">
        <v>-0.70999997854232788</v>
      </c>
      <c r="W46" s="143" t="s">
        <v>117</v>
      </c>
      <c r="X46" s="143" t="s">
        <v>119</v>
      </c>
      <c r="Y46" s="143" t="s">
        <v>123</v>
      </c>
      <c r="Z46" s="143"/>
      <c r="AA46" s="143"/>
      <c r="AB46" s="143"/>
      <c r="AC46" s="143"/>
      <c r="AD46" s="143"/>
      <c r="AE46" s="143"/>
      <c r="AF46" s="143" t="s">
        <v>124</v>
      </c>
      <c r="AG46" s="143">
        <v>3.3</v>
      </c>
      <c r="AH46" s="143">
        <v>0.6</v>
      </c>
      <c r="AI46" s="143">
        <v>0.6</v>
      </c>
      <c r="AJ46" s="143">
        <v>0.6</v>
      </c>
      <c r="AK46" s="143" t="s">
        <v>119</v>
      </c>
      <c r="AL46" s="143"/>
      <c r="AM46" s="143">
        <v>0.99</v>
      </c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8">
        <v>0</v>
      </c>
      <c r="AX46" s="20">
        <v>0</v>
      </c>
      <c r="AY46" s="20">
        <v>0</v>
      </c>
      <c r="AZ46" s="20">
        <v>8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62">
        <v>2</v>
      </c>
      <c r="BS46" s="162">
        <v>2</v>
      </c>
      <c r="BT46" s="162">
        <v>2</v>
      </c>
      <c r="BU46" s="163">
        <v>2</v>
      </c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8</v>
      </c>
      <c r="DC46" s="157">
        <v>1</v>
      </c>
    </row>
    <row r="47" spans="1:107" x14ac:dyDescent="0.3">
      <c r="A47" s="138" t="s">
        <v>17</v>
      </c>
      <c r="B47" s="139" t="s">
        <v>189</v>
      </c>
      <c r="C47" s="139" t="s">
        <v>178</v>
      </c>
      <c r="D47" s="139" t="s">
        <v>116</v>
      </c>
      <c r="E47" s="139" t="s">
        <v>117</v>
      </c>
      <c r="F47" s="140" t="s">
        <v>167</v>
      </c>
      <c r="G47" s="141" t="b">
        <v>1</v>
      </c>
      <c r="H47" s="142" t="s">
        <v>119</v>
      </c>
      <c r="I47" s="143" t="s">
        <v>119</v>
      </c>
      <c r="J47" s="143" t="s">
        <v>168</v>
      </c>
      <c r="K47" s="143" t="s">
        <v>132</v>
      </c>
      <c r="L47" s="143">
        <v>10.64</v>
      </c>
      <c r="M47" s="143">
        <v>0</v>
      </c>
      <c r="N47" s="143">
        <v>0</v>
      </c>
      <c r="O47" s="143">
        <v>2.36</v>
      </c>
      <c r="P47" s="143">
        <v>8.2799999999999994</v>
      </c>
      <c r="Q47" s="144">
        <v>1.7763568394002505E-15</v>
      </c>
      <c r="R47" s="143">
        <v>111</v>
      </c>
      <c r="S47" s="143" t="s">
        <v>119</v>
      </c>
      <c r="T47" s="145" t="s">
        <v>122</v>
      </c>
      <c r="U47" s="143">
        <v>2.4199999868869781E-2</v>
      </c>
      <c r="V47" s="143">
        <v>-0.32899999618530273</v>
      </c>
      <c r="W47" s="143" t="s">
        <v>117</v>
      </c>
      <c r="X47" s="143" t="s">
        <v>119</v>
      </c>
      <c r="Y47" s="143" t="s">
        <v>123</v>
      </c>
      <c r="Z47" s="143"/>
      <c r="AA47" s="143"/>
      <c r="AB47" s="143"/>
      <c r="AC47" s="143"/>
      <c r="AD47" s="143"/>
      <c r="AE47" s="143"/>
      <c r="AF47" s="143" t="s">
        <v>124</v>
      </c>
      <c r="AG47" s="143">
        <v>3.3</v>
      </c>
      <c r="AH47" s="143">
        <v>0.6</v>
      </c>
      <c r="AI47" s="143">
        <v>0.6</v>
      </c>
      <c r="AJ47" s="143">
        <v>0.6</v>
      </c>
      <c r="AK47" s="143" t="s">
        <v>119</v>
      </c>
      <c r="AL47" s="143"/>
      <c r="AM47" s="143">
        <v>0.99</v>
      </c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8">
        <v>0</v>
      </c>
      <c r="AX47" s="20">
        <v>0</v>
      </c>
      <c r="AY47" s="20">
        <v>0</v>
      </c>
      <c r="AZ47" s="20">
        <v>600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62">
        <v>150</v>
      </c>
      <c r="BS47" s="162">
        <v>150</v>
      </c>
      <c r="BT47" s="162">
        <v>150</v>
      </c>
      <c r="BU47" s="163">
        <v>150</v>
      </c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600</v>
      </c>
      <c r="DC47" s="157">
        <v>1</v>
      </c>
    </row>
    <row r="48" spans="1:107" x14ac:dyDescent="0.3">
      <c r="A48" s="138" t="s">
        <v>17</v>
      </c>
      <c r="B48" s="139" t="s">
        <v>190</v>
      </c>
      <c r="C48" s="139" t="s">
        <v>184</v>
      </c>
      <c r="D48" s="139" t="s">
        <v>116</v>
      </c>
      <c r="E48" s="139" t="s">
        <v>117</v>
      </c>
      <c r="F48" s="140" t="s">
        <v>167</v>
      </c>
      <c r="G48" s="141" t="b">
        <v>1</v>
      </c>
      <c r="H48" s="142" t="s">
        <v>119</v>
      </c>
      <c r="I48" s="143" t="s">
        <v>119</v>
      </c>
      <c r="J48" s="143" t="s">
        <v>168</v>
      </c>
      <c r="K48" s="143" t="s">
        <v>132</v>
      </c>
      <c r="L48" s="143">
        <v>13.78</v>
      </c>
      <c r="M48" s="143">
        <v>0</v>
      </c>
      <c r="N48" s="143">
        <v>0</v>
      </c>
      <c r="O48" s="143">
        <v>3.06</v>
      </c>
      <c r="P48" s="143">
        <v>10.72</v>
      </c>
      <c r="Q48" s="144">
        <v>0</v>
      </c>
      <c r="R48" s="143">
        <v>153</v>
      </c>
      <c r="S48" s="143" t="s">
        <v>119</v>
      </c>
      <c r="T48" s="145" t="s">
        <v>122</v>
      </c>
      <c r="U48" s="143">
        <v>3.3399999141693115E-2</v>
      </c>
      <c r="V48" s="143">
        <v>-0.45600000023841858</v>
      </c>
      <c r="W48" s="143" t="s">
        <v>117</v>
      </c>
      <c r="X48" s="143" t="s">
        <v>119</v>
      </c>
      <c r="Y48" s="143" t="s">
        <v>123</v>
      </c>
      <c r="Z48" s="143"/>
      <c r="AA48" s="143"/>
      <c r="AB48" s="143"/>
      <c r="AC48" s="143"/>
      <c r="AD48" s="143"/>
      <c r="AE48" s="143"/>
      <c r="AF48" s="143" t="s">
        <v>124</v>
      </c>
      <c r="AG48" s="143">
        <v>3.3</v>
      </c>
      <c r="AH48" s="143">
        <v>0.6</v>
      </c>
      <c r="AI48" s="143">
        <v>0.6</v>
      </c>
      <c r="AJ48" s="143">
        <v>0.6</v>
      </c>
      <c r="AK48" s="143" t="s">
        <v>119</v>
      </c>
      <c r="AL48" s="143"/>
      <c r="AM48" s="143">
        <v>0.99</v>
      </c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8">
        <v>0</v>
      </c>
      <c r="AX48" s="20">
        <v>0</v>
      </c>
      <c r="AY48" s="20">
        <v>0</v>
      </c>
      <c r="AZ48" s="20">
        <v>80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62">
        <v>20</v>
      </c>
      <c r="BS48" s="162">
        <v>20</v>
      </c>
      <c r="BT48" s="162">
        <v>20</v>
      </c>
      <c r="BU48" s="163">
        <v>20</v>
      </c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80</v>
      </c>
      <c r="DC48" s="157">
        <v>1</v>
      </c>
    </row>
    <row r="49" spans="1:107" x14ac:dyDescent="0.3">
      <c r="A49" s="138" t="s">
        <v>17</v>
      </c>
      <c r="B49" s="139" t="s">
        <v>191</v>
      </c>
      <c r="C49" s="139" t="s">
        <v>186</v>
      </c>
      <c r="D49" s="139" t="s">
        <v>116</v>
      </c>
      <c r="E49" s="139" t="s">
        <v>117</v>
      </c>
      <c r="F49" s="140" t="s">
        <v>167</v>
      </c>
      <c r="G49" s="141" t="b">
        <v>1</v>
      </c>
      <c r="H49" s="142" t="s">
        <v>119</v>
      </c>
      <c r="I49" s="143" t="s">
        <v>119</v>
      </c>
      <c r="J49" s="143" t="s">
        <v>168</v>
      </c>
      <c r="K49" s="143" t="s">
        <v>132</v>
      </c>
      <c r="L49" s="143">
        <v>13.78</v>
      </c>
      <c r="M49" s="143">
        <v>0</v>
      </c>
      <c r="N49" s="143">
        <v>0</v>
      </c>
      <c r="O49" s="143">
        <v>3.06</v>
      </c>
      <c r="P49" s="143">
        <v>10.72</v>
      </c>
      <c r="Q49" s="144">
        <v>0</v>
      </c>
      <c r="R49" s="143">
        <v>196</v>
      </c>
      <c r="S49" s="143" t="s">
        <v>119</v>
      </c>
      <c r="T49" s="145" t="s">
        <v>122</v>
      </c>
      <c r="U49" s="143">
        <v>4.2700000107288361E-2</v>
      </c>
      <c r="V49" s="143">
        <v>-0.58300000429153442</v>
      </c>
      <c r="W49" s="143" t="s">
        <v>117</v>
      </c>
      <c r="X49" s="143" t="s">
        <v>119</v>
      </c>
      <c r="Y49" s="143" t="s">
        <v>123</v>
      </c>
      <c r="Z49" s="143"/>
      <c r="AA49" s="143"/>
      <c r="AB49" s="143"/>
      <c r="AC49" s="143"/>
      <c r="AD49" s="143"/>
      <c r="AE49" s="143"/>
      <c r="AF49" s="143" t="s">
        <v>124</v>
      </c>
      <c r="AG49" s="143">
        <v>3.3</v>
      </c>
      <c r="AH49" s="143">
        <v>0.6</v>
      </c>
      <c r="AI49" s="143">
        <v>0.6</v>
      </c>
      <c r="AJ49" s="143">
        <v>0.6</v>
      </c>
      <c r="AK49" s="143" t="s">
        <v>119</v>
      </c>
      <c r="AL49" s="143"/>
      <c r="AM49" s="143">
        <v>0.99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8">
        <v>0</v>
      </c>
      <c r="AX49" s="20">
        <v>0</v>
      </c>
      <c r="AY49" s="20">
        <v>0</v>
      </c>
      <c r="AZ49" s="20">
        <v>262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62">
        <v>65.5</v>
      </c>
      <c r="BS49" s="162">
        <v>65.5</v>
      </c>
      <c r="BT49" s="162">
        <v>65.5</v>
      </c>
      <c r="BU49" s="163">
        <v>65.5</v>
      </c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262</v>
      </c>
      <c r="DC49" s="157">
        <v>1</v>
      </c>
    </row>
    <row r="50" spans="1:107" x14ac:dyDescent="0.3">
      <c r="A50" s="138" t="s">
        <v>17</v>
      </c>
      <c r="B50" s="139" t="s">
        <v>192</v>
      </c>
      <c r="C50" s="139" t="s">
        <v>178</v>
      </c>
      <c r="D50" s="139" t="s">
        <v>116</v>
      </c>
      <c r="E50" s="139" t="s">
        <v>117</v>
      </c>
      <c r="F50" s="140" t="s">
        <v>167</v>
      </c>
      <c r="G50" s="141" t="b">
        <v>1</v>
      </c>
      <c r="H50" s="142" t="s">
        <v>119</v>
      </c>
      <c r="I50" s="143" t="s">
        <v>119</v>
      </c>
      <c r="J50" s="143" t="s">
        <v>168</v>
      </c>
      <c r="K50" s="143" t="s">
        <v>132</v>
      </c>
      <c r="L50" s="143">
        <v>13.14</v>
      </c>
      <c r="M50" s="143">
        <v>0</v>
      </c>
      <c r="N50" s="143">
        <v>0</v>
      </c>
      <c r="O50" s="143">
        <v>2.92</v>
      </c>
      <c r="P50" s="143">
        <v>10.220000000000001</v>
      </c>
      <c r="Q50" s="144">
        <v>0</v>
      </c>
      <c r="R50" s="143">
        <v>111</v>
      </c>
      <c r="S50" s="143" t="s">
        <v>119</v>
      </c>
      <c r="T50" s="145" t="s">
        <v>122</v>
      </c>
      <c r="U50" s="143">
        <v>2.4199999868869781E-2</v>
      </c>
      <c r="V50" s="143">
        <v>-0.32899999618530273</v>
      </c>
      <c r="W50" s="143" t="s">
        <v>117</v>
      </c>
      <c r="X50" s="143" t="s">
        <v>119</v>
      </c>
      <c r="Y50" s="143" t="s">
        <v>123</v>
      </c>
      <c r="Z50" s="143"/>
      <c r="AA50" s="143"/>
      <c r="AB50" s="143"/>
      <c r="AC50" s="143"/>
      <c r="AD50" s="143"/>
      <c r="AE50" s="143"/>
      <c r="AF50" s="143" t="s">
        <v>124</v>
      </c>
      <c r="AG50" s="143">
        <v>3.3</v>
      </c>
      <c r="AH50" s="143">
        <v>0.6</v>
      </c>
      <c r="AI50" s="143">
        <v>0.6</v>
      </c>
      <c r="AJ50" s="143">
        <v>0.6</v>
      </c>
      <c r="AK50" s="143" t="s">
        <v>119</v>
      </c>
      <c r="AL50" s="143"/>
      <c r="AM50" s="143">
        <v>0.99</v>
      </c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8">
        <v>0</v>
      </c>
      <c r="AX50" s="20">
        <v>0</v>
      </c>
      <c r="AY50" s="20">
        <v>0</v>
      </c>
      <c r="AZ50" s="20">
        <v>33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62">
        <v>8.25</v>
      </c>
      <c r="BS50" s="162">
        <v>8.25</v>
      </c>
      <c r="BT50" s="162">
        <v>8.25</v>
      </c>
      <c r="BU50" s="163">
        <v>8.25</v>
      </c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33</v>
      </c>
      <c r="DC50" s="157">
        <v>1</v>
      </c>
    </row>
    <row r="51" spans="1:107" x14ac:dyDescent="0.3">
      <c r="A51" s="138" t="s">
        <v>17</v>
      </c>
      <c r="B51" s="139" t="s">
        <v>193</v>
      </c>
      <c r="C51" s="139" t="s">
        <v>194</v>
      </c>
      <c r="D51" s="139" t="s">
        <v>116</v>
      </c>
      <c r="E51" s="139" t="s">
        <v>117</v>
      </c>
      <c r="F51" s="140" t="s">
        <v>195</v>
      </c>
      <c r="G51" s="141" t="s">
        <v>119</v>
      </c>
      <c r="H51" s="142" t="s">
        <v>119</v>
      </c>
      <c r="I51" s="143" t="s">
        <v>119</v>
      </c>
      <c r="J51" s="143" t="s">
        <v>196</v>
      </c>
      <c r="K51" s="143" t="s">
        <v>132</v>
      </c>
      <c r="L51" s="143">
        <v>226.53</v>
      </c>
      <c r="M51" s="143">
        <v>0</v>
      </c>
      <c r="N51" s="143">
        <v>0</v>
      </c>
      <c r="O51" s="143">
        <v>50.34</v>
      </c>
      <c r="P51" s="143">
        <v>176.19</v>
      </c>
      <c r="Q51" s="144">
        <v>0</v>
      </c>
      <c r="R51" s="143">
        <v>227</v>
      </c>
      <c r="S51" s="143" t="s">
        <v>119</v>
      </c>
      <c r="T51" s="145" t="s">
        <v>122</v>
      </c>
      <c r="U51" s="143">
        <v>3.5000000000000003E-2</v>
      </c>
      <c r="V51" s="143">
        <v>0</v>
      </c>
      <c r="W51" s="143" t="s">
        <v>117</v>
      </c>
      <c r="X51" s="143" t="s">
        <v>119</v>
      </c>
      <c r="Y51" s="143" t="s">
        <v>123</v>
      </c>
      <c r="Z51" s="143"/>
      <c r="AA51" s="143"/>
      <c r="AB51" s="143"/>
      <c r="AC51" s="143"/>
      <c r="AD51" s="143"/>
      <c r="AE51" s="143"/>
      <c r="AF51" s="143" t="s">
        <v>124</v>
      </c>
      <c r="AG51" s="143">
        <v>8</v>
      </c>
      <c r="AH51" s="143">
        <v>0.7</v>
      </c>
      <c r="AI51" s="143">
        <v>0.7</v>
      </c>
      <c r="AJ51" s="143">
        <v>0.7</v>
      </c>
      <c r="AK51" s="143" t="s">
        <v>119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8">
        <v>0</v>
      </c>
      <c r="AX51" s="20">
        <v>0</v>
      </c>
      <c r="AY51" s="20">
        <v>0</v>
      </c>
      <c r="AZ51" s="20">
        <v>360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62">
        <v>90</v>
      </c>
      <c r="BS51" s="162">
        <v>90</v>
      </c>
      <c r="BT51" s="162">
        <v>90</v>
      </c>
      <c r="BU51" s="163">
        <v>90</v>
      </c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360</v>
      </c>
      <c r="DC51" s="157">
        <v>1</v>
      </c>
    </row>
    <row r="52" spans="1:107" x14ac:dyDescent="0.3">
      <c r="A52" s="138" t="s">
        <v>17</v>
      </c>
      <c r="B52" s="139" t="s">
        <v>197</v>
      </c>
      <c r="C52" s="139" t="s">
        <v>198</v>
      </c>
      <c r="D52" s="139" t="s">
        <v>116</v>
      </c>
      <c r="E52" s="139" t="s">
        <v>117</v>
      </c>
      <c r="F52" s="140" t="s">
        <v>195</v>
      </c>
      <c r="G52" s="141" t="b">
        <v>1</v>
      </c>
      <c r="H52" s="142" t="s">
        <v>119</v>
      </c>
      <c r="I52" s="143" t="s">
        <v>119</v>
      </c>
      <c r="J52" s="143" t="s">
        <v>196</v>
      </c>
      <c r="K52" s="143" t="s">
        <v>132</v>
      </c>
      <c r="L52" s="143">
        <v>258.14999999999998</v>
      </c>
      <c r="M52" s="143">
        <v>0</v>
      </c>
      <c r="N52" s="143">
        <v>0</v>
      </c>
      <c r="O52" s="143">
        <v>57.37</v>
      </c>
      <c r="P52" s="143">
        <v>200.78</v>
      </c>
      <c r="Q52" s="144">
        <v>0</v>
      </c>
      <c r="R52" s="143">
        <v>463</v>
      </c>
      <c r="S52" s="143" t="s">
        <v>119</v>
      </c>
      <c r="T52" s="145" t="s">
        <v>122</v>
      </c>
      <c r="U52" s="143">
        <v>7.0999999999999994E-2</v>
      </c>
      <c r="V52" s="143">
        <v>0</v>
      </c>
      <c r="W52" s="143" t="s">
        <v>117</v>
      </c>
      <c r="X52" s="143" t="s">
        <v>119</v>
      </c>
      <c r="Y52" s="143" t="s">
        <v>123</v>
      </c>
      <c r="Z52" s="143"/>
      <c r="AA52" s="143"/>
      <c r="AB52" s="143"/>
      <c r="AC52" s="143"/>
      <c r="AD52" s="143"/>
      <c r="AE52" s="143"/>
      <c r="AF52" s="143" t="s">
        <v>124</v>
      </c>
      <c r="AG52" s="143">
        <v>8</v>
      </c>
      <c r="AH52" s="143">
        <v>0.7</v>
      </c>
      <c r="AI52" s="143">
        <v>0.7</v>
      </c>
      <c r="AJ52" s="143">
        <v>0.7</v>
      </c>
      <c r="AK52" s="143" t="s">
        <v>119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8">
        <v>0</v>
      </c>
      <c r="AX52" s="20">
        <v>0</v>
      </c>
      <c r="AY52" s="20">
        <v>0</v>
      </c>
      <c r="AZ52" s="20">
        <v>1050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62">
        <v>262.5</v>
      </c>
      <c r="BS52" s="162">
        <v>262.5</v>
      </c>
      <c r="BT52" s="162">
        <v>262.5</v>
      </c>
      <c r="BU52" s="163">
        <v>262.5</v>
      </c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1050</v>
      </c>
      <c r="DC52" s="157">
        <v>1</v>
      </c>
    </row>
    <row r="53" spans="1:107" x14ac:dyDescent="0.3">
      <c r="A53" s="138" t="s">
        <v>17</v>
      </c>
      <c r="B53" s="139" t="s">
        <v>199</v>
      </c>
      <c r="C53" s="139" t="s">
        <v>200</v>
      </c>
      <c r="D53" s="139" t="s">
        <v>116</v>
      </c>
      <c r="E53" s="139" t="s">
        <v>117</v>
      </c>
      <c r="F53" s="140" t="s">
        <v>195</v>
      </c>
      <c r="G53" s="141" t="b">
        <v>1</v>
      </c>
      <c r="H53" s="142" t="s">
        <v>119</v>
      </c>
      <c r="I53" s="143" t="s">
        <v>119</v>
      </c>
      <c r="J53" s="143" t="s">
        <v>201</v>
      </c>
      <c r="K53" s="143" t="s">
        <v>121</v>
      </c>
      <c r="L53" s="143">
        <v>105.46</v>
      </c>
      <c r="M53" s="143">
        <v>0</v>
      </c>
      <c r="N53" s="143">
        <v>0</v>
      </c>
      <c r="O53" s="143">
        <v>23.44</v>
      </c>
      <c r="P53" s="143">
        <v>82.02</v>
      </c>
      <c r="Q53" s="144">
        <v>0</v>
      </c>
      <c r="R53" s="143">
        <v>184</v>
      </c>
      <c r="S53" s="143" t="s">
        <v>119</v>
      </c>
      <c r="T53" s="145" t="s">
        <v>122</v>
      </c>
      <c r="U53" s="143">
        <v>2.5100000202655792E-2</v>
      </c>
      <c r="V53" s="143">
        <v>-0.61900001764297485</v>
      </c>
      <c r="W53" s="143" t="s">
        <v>117</v>
      </c>
      <c r="X53" s="143" t="s">
        <v>119</v>
      </c>
      <c r="Y53" s="143" t="s">
        <v>123</v>
      </c>
      <c r="Z53" s="143"/>
      <c r="AA53" s="143"/>
      <c r="AB53" s="143"/>
      <c r="AC53" s="143"/>
      <c r="AD53" s="143"/>
      <c r="AE53" s="143"/>
      <c r="AF53" s="143" t="s">
        <v>124</v>
      </c>
      <c r="AG53" s="143">
        <v>16</v>
      </c>
      <c r="AH53" s="143">
        <v>0.6</v>
      </c>
      <c r="AI53" s="143">
        <v>0.6</v>
      </c>
      <c r="AJ53" s="143">
        <v>0.6</v>
      </c>
      <c r="AK53" s="143" t="s">
        <v>119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8">
        <v>0</v>
      </c>
      <c r="AX53" s="20">
        <v>0</v>
      </c>
      <c r="AY53" s="20">
        <v>0</v>
      </c>
      <c r="AZ53" s="20">
        <v>50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62">
        <v>12.5</v>
      </c>
      <c r="BS53" s="162">
        <v>12.5</v>
      </c>
      <c r="BT53" s="162">
        <v>12.5</v>
      </c>
      <c r="BU53" s="163">
        <v>12.5</v>
      </c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50</v>
      </c>
      <c r="DC53" s="157">
        <v>1</v>
      </c>
    </row>
    <row r="54" spans="1:107" x14ac:dyDescent="0.3">
      <c r="A54" s="138" t="s">
        <v>17</v>
      </c>
      <c r="B54" s="139" t="s">
        <v>202</v>
      </c>
      <c r="C54" s="140" t="s">
        <v>203</v>
      </c>
      <c r="D54" s="140" t="s">
        <v>116</v>
      </c>
      <c r="E54" s="140" t="s">
        <v>117</v>
      </c>
      <c r="F54" s="140" t="s">
        <v>195</v>
      </c>
      <c r="G54" s="141" t="s">
        <v>119</v>
      </c>
      <c r="H54" s="142" t="s">
        <v>119</v>
      </c>
      <c r="I54" s="143" t="s">
        <v>119</v>
      </c>
      <c r="J54" s="143" t="s">
        <v>201</v>
      </c>
      <c r="K54" s="143" t="s">
        <v>132</v>
      </c>
      <c r="L54" s="143">
        <v>47.34</v>
      </c>
      <c r="M54" s="143">
        <v>0</v>
      </c>
      <c r="N54" s="143">
        <v>0</v>
      </c>
      <c r="O54" s="143">
        <v>10.52</v>
      </c>
      <c r="P54" s="143">
        <v>36.82</v>
      </c>
      <c r="Q54" s="144">
        <v>7.1054273576010019E-15</v>
      </c>
      <c r="R54" s="143">
        <v>38.402538776</v>
      </c>
      <c r="S54" s="143" t="s">
        <v>119</v>
      </c>
      <c r="T54" s="145" t="s">
        <v>122</v>
      </c>
      <c r="U54" s="143">
        <v>9.5294763000000008E-3</v>
      </c>
      <c r="V54" s="143">
        <v>-0.120776699</v>
      </c>
      <c r="W54" s="143" t="s">
        <v>117</v>
      </c>
      <c r="X54" s="143" t="s">
        <v>119</v>
      </c>
      <c r="Y54" s="143" t="s">
        <v>123</v>
      </c>
      <c r="Z54" s="143"/>
      <c r="AA54" s="143"/>
      <c r="AB54" s="143"/>
      <c r="AC54" s="143"/>
      <c r="AD54" s="143"/>
      <c r="AE54" s="143"/>
      <c r="AF54" s="143" t="s">
        <v>124</v>
      </c>
      <c r="AG54" s="143">
        <v>15</v>
      </c>
      <c r="AH54" s="143">
        <v>0.7</v>
      </c>
      <c r="AI54" s="143">
        <v>0.7</v>
      </c>
      <c r="AJ54" s="143">
        <v>0.7</v>
      </c>
      <c r="AK54" s="143" t="s">
        <v>119</v>
      </c>
      <c r="AL54" s="143"/>
      <c r="AM54" s="143">
        <v>0.91</v>
      </c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8">
        <v>0</v>
      </c>
      <c r="AX54" s="20">
        <v>0</v>
      </c>
      <c r="AY54" s="20">
        <v>0</v>
      </c>
      <c r="AZ54" s="20">
        <v>330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62">
        <v>82.5</v>
      </c>
      <c r="BS54" s="162">
        <v>82.5</v>
      </c>
      <c r="BT54" s="162">
        <v>82.5</v>
      </c>
      <c r="BU54" s="163">
        <v>82.5</v>
      </c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330</v>
      </c>
      <c r="DC54" s="157">
        <v>1</v>
      </c>
    </row>
    <row r="55" spans="1:107" x14ac:dyDescent="0.3">
      <c r="A55" s="138" t="s">
        <v>17</v>
      </c>
      <c r="B55" s="139" t="s">
        <v>204</v>
      </c>
      <c r="C55" s="140" t="s">
        <v>205</v>
      </c>
      <c r="D55" s="140" t="s">
        <v>116</v>
      </c>
      <c r="E55" s="140" t="s">
        <v>117</v>
      </c>
      <c r="F55" s="140" t="s">
        <v>195</v>
      </c>
      <c r="G55" s="141" t="b">
        <v>1</v>
      </c>
      <c r="H55" s="142" t="s">
        <v>119</v>
      </c>
      <c r="I55" s="143" t="s">
        <v>119</v>
      </c>
      <c r="J55" s="143" t="s">
        <v>201</v>
      </c>
      <c r="K55" s="143" t="s">
        <v>132</v>
      </c>
      <c r="L55" s="143">
        <v>50.95</v>
      </c>
      <c r="M55" s="143">
        <v>0</v>
      </c>
      <c r="N55" s="143">
        <v>0</v>
      </c>
      <c r="O55" s="143">
        <v>11.32</v>
      </c>
      <c r="P55" s="143">
        <v>39.630000000000003</v>
      </c>
      <c r="Q55" s="144">
        <v>0</v>
      </c>
      <c r="R55" s="143">
        <v>69.822797774999998</v>
      </c>
      <c r="S55" s="143" t="s">
        <v>119</v>
      </c>
      <c r="T55" s="145" t="s">
        <v>122</v>
      </c>
      <c r="U55" s="143">
        <v>1.7326320499999999E-2</v>
      </c>
      <c r="V55" s="143">
        <v>-0.21959399800000001</v>
      </c>
      <c r="W55" s="143" t="s">
        <v>117</v>
      </c>
      <c r="X55" s="143" t="s">
        <v>119</v>
      </c>
      <c r="Y55" s="143" t="s">
        <v>123</v>
      </c>
      <c r="Z55" s="143"/>
      <c r="AA55" s="143"/>
      <c r="AB55" s="143"/>
      <c r="AC55" s="143"/>
      <c r="AD55" s="143"/>
      <c r="AE55" s="143"/>
      <c r="AF55" s="143" t="s">
        <v>124</v>
      </c>
      <c r="AG55" s="143">
        <v>15</v>
      </c>
      <c r="AH55" s="143">
        <v>0.7</v>
      </c>
      <c r="AI55" s="143">
        <v>0.7</v>
      </c>
      <c r="AJ55" s="143">
        <v>0.7</v>
      </c>
      <c r="AK55" s="143" t="s">
        <v>119</v>
      </c>
      <c r="AL55" s="143"/>
      <c r="AM55" s="143">
        <v>0.91</v>
      </c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8">
        <v>0</v>
      </c>
      <c r="AX55" s="20">
        <v>0</v>
      </c>
      <c r="AY55" s="20">
        <v>0</v>
      </c>
      <c r="AZ55" s="20">
        <v>270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62">
        <v>67.5</v>
      </c>
      <c r="BS55" s="162">
        <v>67.5</v>
      </c>
      <c r="BT55" s="162">
        <v>67.5</v>
      </c>
      <c r="BU55" s="163">
        <v>67.5</v>
      </c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270</v>
      </c>
      <c r="DC55" s="157">
        <v>1</v>
      </c>
    </row>
    <row r="56" spans="1:107" x14ac:dyDescent="0.3">
      <c r="A56" s="138" t="s">
        <v>17</v>
      </c>
      <c r="B56" s="139" t="s">
        <v>206</v>
      </c>
      <c r="C56" s="140" t="s">
        <v>207</v>
      </c>
      <c r="D56" s="140" t="s">
        <v>116</v>
      </c>
      <c r="E56" s="140" t="s">
        <v>117</v>
      </c>
      <c r="F56" s="140" t="s">
        <v>195</v>
      </c>
      <c r="G56" s="141" t="b">
        <v>1</v>
      </c>
      <c r="H56" s="142" t="s">
        <v>119</v>
      </c>
      <c r="I56" s="143" t="s">
        <v>119</v>
      </c>
      <c r="J56" s="143" t="s">
        <v>201</v>
      </c>
      <c r="K56" s="143" t="s">
        <v>132</v>
      </c>
      <c r="L56" s="143">
        <v>46.7</v>
      </c>
      <c r="M56" s="143">
        <v>0</v>
      </c>
      <c r="N56" s="143">
        <v>0</v>
      </c>
      <c r="O56" s="143">
        <v>10.38</v>
      </c>
      <c r="P56" s="143">
        <v>36.32</v>
      </c>
      <c r="Q56" s="144">
        <v>0</v>
      </c>
      <c r="R56" s="143">
        <v>41.893678665000003</v>
      </c>
      <c r="S56" s="143" t="s">
        <v>119</v>
      </c>
      <c r="T56" s="145" t="s">
        <v>122</v>
      </c>
      <c r="U56" s="143">
        <v>1.03957923E-2</v>
      </c>
      <c r="V56" s="143">
        <v>-0.131756399</v>
      </c>
      <c r="W56" s="143" t="s">
        <v>117</v>
      </c>
      <c r="X56" s="143" t="s">
        <v>119</v>
      </c>
      <c r="Y56" s="143" t="s">
        <v>123</v>
      </c>
      <c r="Z56" s="143"/>
      <c r="AA56" s="143"/>
      <c r="AB56" s="143"/>
      <c r="AC56" s="143"/>
      <c r="AD56" s="143"/>
      <c r="AE56" s="143"/>
      <c r="AF56" s="143" t="s">
        <v>124</v>
      </c>
      <c r="AG56" s="143">
        <v>15</v>
      </c>
      <c r="AH56" s="143">
        <v>0.7</v>
      </c>
      <c r="AI56" s="143">
        <v>0.7</v>
      </c>
      <c r="AJ56" s="143">
        <v>0.7</v>
      </c>
      <c r="AK56" s="143" t="s">
        <v>119</v>
      </c>
      <c r="AL56" s="143"/>
      <c r="AM56" s="143">
        <v>0.91</v>
      </c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8">
        <v>0</v>
      </c>
      <c r="AX56" s="20">
        <v>0</v>
      </c>
      <c r="AY56" s="20">
        <v>0</v>
      </c>
      <c r="AZ56" s="20">
        <v>450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62">
        <v>112.5</v>
      </c>
      <c r="BS56" s="162">
        <v>112.5</v>
      </c>
      <c r="BT56" s="162">
        <v>112.5</v>
      </c>
      <c r="BU56" s="163">
        <v>112.5</v>
      </c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450</v>
      </c>
      <c r="DC56" s="157">
        <v>1</v>
      </c>
    </row>
    <row r="57" spans="1:107" x14ac:dyDescent="0.3">
      <c r="A57" s="138" t="s">
        <v>17</v>
      </c>
      <c r="B57" s="139" t="s">
        <v>208</v>
      </c>
      <c r="C57" s="140" t="s">
        <v>209</v>
      </c>
      <c r="D57" s="140" t="s">
        <v>116</v>
      </c>
      <c r="E57" s="140" t="s">
        <v>117</v>
      </c>
      <c r="F57" s="140" t="s">
        <v>195</v>
      </c>
      <c r="G57" s="141" t="b">
        <v>1</v>
      </c>
      <c r="H57" s="142" t="s">
        <v>119</v>
      </c>
      <c r="I57" s="143" t="s">
        <v>119</v>
      </c>
      <c r="J57" s="143" t="s">
        <v>201</v>
      </c>
      <c r="K57" s="143" t="s">
        <v>132</v>
      </c>
      <c r="L57" s="143">
        <v>52.45</v>
      </c>
      <c r="M57" s="143">
        <v>0</v>
      </c>
      <c r="N57" s="143">
        <v>0</v>
      </c>
      <c r="O57" s="143">
        <v>11.65</v>
      </c>
      <c r="P57" s="143">
        <v>40.799999999999997</v>
      </c>
      <c r="Q57" s="144">
        <v>7.1054273576010019E-15</v>
      </c>
      <c r="R57" s="143">
        <v>97.751916885</v>
      </c>
      <c r="S57" s="143" t="s">
        <v>119</v>
      </c>
      <c r="T57" s="145" t="s">
        <v>122</v>
      </c>
      <c r="U57" s="143">
        <v>2.42568487E-2</v>
      </c>
      <c r="V57" s="143">
        <v>-0.307431597</v>
      </c>
      <c r="W57" s="143" t="s">
        <v>117</v>
      </c>
      <c r="X57" s="143" t="s">
        <v>119</v>
      </c>
      <c r="Y57" s="143" t="s">
        <v>123</v>
      </c>
      <c r="Z57" s="143"/>
      <c r="AA57" s="143"/>
      <c r="AB57" s="143"/>
      <c r="AC57" s="143"/>
      <c r="AD57" s="143"/>
      <c r="AE57" s="143"/>
      <c r="AF57" s="143" t="s">
        <v>124</v>
      </c>
      <c r="AG57" s="143">
        <v>15</v>
      </c>
      <c r="AH57" s="143">
        <v>0.7</v>
      </c>
      <c r="AI57" s="143">
        <v>0.7</v>
      </c>
      <c r="AJ57" s="143">
        <v>0.7</v>
      </c>
      <c r="AK57" s="143" t="s">
        <v>119</v>
      </c>
      <c r="AL57" s="143"/>
      <c r="AM57" s="143">
        <v>0.91</v>
      </c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8">
        <v>0</v>
      </c>
      <c r="AX57" s="20">
        <v>0</v>
      </c>
      <c r="AY57" s="20">
        <v>0</v>
      </c>
      <c r="AZ57" s="20">
        <v>4000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62">
        <v>1000</v>
      </c>
      <c r="BS57" s="162">
        <v>1000</v>
      </c>
      <c r="BT57" s="162">
        <v>1000</v>
      </c>
      <c r="BU57" s="163">
        <v>1000</v>
      </c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4000</v>
      </c>
      <c r="DC57" s="157">
        <v>1</v>
      </c>
    </row>
    <row r="58" spans="1:107" x14ac:dyDescent="0.3">
      <c r="A58" s="138" t="s">
        <v>17</v>
      </c>
      <c r="B58" s="139" t="s">
        <v>210</v>
      </c>
      <c r="C58" s="140" t="s">
        <v>211</v>
      </c>
      <c r="D58" s="140" t="s">
        <v>116</v>
      </c>
      <c r="E58" s="140" t="s">
        <v>117</v>
      </c>
      <c r="F58" s="140" t="s">
        <v>195</v>
      </c>
      <c r="G58" s="141" t="s">
        <v>119</v>
      </c>
      <c r="H58" s="142" t="s">
        <v>119</v>
      </c>
      <c r="I58" s="143" t="s">
        <v>119</v>
      </c>
      <c r="J58" s="143" t="s">
        <v>201</v>
      </c>
      <c r="K58" s="143" t="s">
        <v>132</v>
      </c>
      <c r="L58" s="143">
        <v>58.29</v>
      </c>
      <c r="M58" s="143">
        <v>0</v>
      </c>
      <c r="N58" s="143">
        <v>0</v>
      </c>
      <c r="O58" s="143">
        <v>12.95</v>
      </c>
      <c r="P58" s="143">
        <v>45.34</v>
      </c>
      <c r="Q58" s="144">
        <v>0</v>
      </c>
      <c r="R58" s="143">
        <v>37.200000762939453</v>
      </c>
      <c r="S58" s="143" t="s">
        <v>119</v>
      </c>
      <c r="T58" s="145" t="s">
        <v>122</v>
      </c>
      <c r="U58" s="143">
        <v>9.1599998995661736E-3</v>
      </c>
      <c r="V58" s="143">
        <v>-0.11800000071525574</v>
      </c>
      <c r="W58" s="143" t="s">
        <v>117</v>
      </c>
      <c r="X58" s="143" t="s">
        <v>119</v>
      </c>
      <c r="Y58" s="143" t="s">
        <v>123</v>
      </c>
      <c r="Z58" s="143"/>
      <c r="AA58" s="143">
        <v>4.8499999999999996</v>
      </c>
      <c r="AB58" s="143"/>
      <c r="AC58" s="143"/>
      <c r="AD58" s="143"/>
      <c r="AE58" s="143"/>
      <c r="AF58" s="143" t="s">
        <v>124</v>
      </c>
      <c r="AG58" s="143">
        <v>16</v>
      </c>
      <c r="AH58" s="143">
        <v>0.7</v>
      </c>
      <c r="AI58" s="143">
        <v>0.7</v>
      </c>
      <c r="AJ58" s="143">
        <v>0.7</v>
      </c>
      <c r="AK58" s="143" t="s">
        <v>119</v>
      </c>
      <c r="AL58" s="143"/>
      <c r="AM58" s="143">
        <v>0.91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8">
        <v>0</v>
      </c>
      <c r="AX58" s="20">
        <v>0</v>
      </c>
      <c r="AY58" s="20">
        <v>0</v>
      </c>
      <c r="AZ58" s="20">
        <v>1000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62">
        <v>250</v>
      </c>
      <c r="BS58" s="162">
        <v>250</v>
      </c>
      <c r="BT58" s="162">
        <v>250</v>
      </c>
      <c r="BU58" s="163">
        <v>250</v>
      </c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1000</v>
      </c>
      <c r="DC58" s="157">
        <v>1</v>
      </c>
    </row>
    <row r="59" spans="1:107" x14ac:dyDescent="0.3">
      <c r="A59" s="138" t="s">
        <v>17</v>
      </c>
      <c r="B59" s="139" t="s">
        <v>212</v>
      </c>
      <c r="C59" s="140" t="s">
        <v>213</v>
      </c>
      <c r="D59" s="140" t="s">
        <v>116</v>
      </c>
      <c r="E59" s="140" t="s">
        <v>117</v>
      </c>
      <c r="F59" s="140" t="s">
        <v>195</v>
      </c>
      <c r="G59" s="141" t="b">
        <v>1</v>
      </c>
      <c r="H59" s="142" t="s">
        <v>119</v>
      </c>
      <c r="I59" s="143" t="s">
        <v>119</v>
      </c>
      <c r="J59" s="143" t="s">
        <v>201</v>
      </c>
      <c r="K59" s="143" t="s">
        <v>132</v>
      </c>
      <c r="L59" s="143">
        <v>63.11</v>
      </c>
      <c r="M59" s="143">
        <v>0</v>
      </c>
      <c r="N59" s="143">
        <v>0</v>
      </c>
      <c r="O59" s="143">
        <v>14.03</v>
      </c>
      <c r="P59" s="143">
        <v>49.08</v>
      </c>
      <c r="Q59" s="144">
        <v>0</v>
      </c>
      <c r="R59" s="143">
        <v>33.799999237060547</v>
      </c>
      <c r="S59" s="143" t="s">
        <v>119</v>
      </c>
      <c r="T59" s="145" t="s">
        <v>122</v>
      </c>
      <c r="U59" s="143">
        <v>8.3299996331334114E-3</v>
      </c>
      <c r="V59" s="143">
        <v>-0.10700000077486038</v>
      </c>
      <c r="W59" s="143" t="s">
        <v>117</v>
      </c>
      <c r="X59" s="143" t="s">
        <v>119</v>
      </c>
      <c r="Y59" s="143" t="s">
        <v>123</v>
      </c>
      <c r="Z59" s="143"/>
      <c r="AA59" s="143">
        <v>6.54</v>
      </c>
      <c r="AB59" s="143"/>
      <c r="AC59" s="143"/>
      <c r="AD59" s="143"/>
      <c r="AE59" s="143"/>
      <c r="AF59" s="143" t="s">
        <v>124</v>
      </c>
      <c r="AG59" s="143">
        <v>16</v>
      </c>
      <c r="AH59" s="143">
        <v>0.7</v>
      </c>
      <c r="AI59" s="143">
        <v>0.7</v>
      </c>
      <c r="AJ59" s="143">
        <v>0.7</v>
      </c>
      <c r="AK59" s="143" t="s">
        <v>119</v>
      </c>
      <c r="AL59" s="143"/>
      <c r="AM59" s="143">
        <v>0.91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8">
        <v>0</v>
      </c>
      <c r="AX59" s="20">
        <v>0</v>
      </c>
      <c r="AY59" s="20">
        <v>0</v>
      </c>
      <c r="AZ59" s="20">
        <v>5409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62">
        <v>1352.25</v>
      </c>
      <c r="BS59" s="162">
        <v>1352.25</v>
      </c>
      <c r="BT59" s="162">
        <v>1352.25</v>
      </c>
      <c r="BU59" s="163">
        <v>1352.25</v>
      </c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5409</v>
      </c>
      <c r="DC59" s="157">
        <v>1</v>
      </c>
    </row>
    <row r="60" spans="1:107" x14ac:dyDescent="0.3">
      <c r="A60" s="138" t="s">
        <v>17</v>
      </c>
      <c r="B60" s="139" t="s">
        <v>214</v>
      </c>
      <c r="C60" s="140" t="s">
        <v>215</v>
      </c>
      <c r="D60" s="140" t="s">
        <v>116</v>
      </c>
      <c r="E60" s="140" t="s">
        <v>117</v>
      </c>
      <c r="F60" s="140" t="s">
        <v>195</v>
      </c>
      <c r="G60" s="141" t="b">
        <v>1</v>
      </c>
      <c r="H60" s="142" t="s">
        <v>119</v>
      </c>
      <c r="I60" s="143" t="s">
        <v>119</v>
      </c>
      <c r="J60" s="143" t="s">
        <v>201</v>
      </c>
      <c r="K60" s="143" t="s">
        <v>132</v>
      </c>
      <c r="L60" s="143">
        <v>49.91</v>
      </c>
      <c r="M60" s="143">
        <v>0</v>
      </c>
      <c r="N60" s="143">
        <v>0</v>
      </c>
      <c r="O60" s="143">
        <v>11.09</v>
      </c>
      <c r="P60" s="143">
        <v>38.82</v>
      </c>
      <c r="Q60" s="144">
        <v>0</v>
      </c>
      <c r="R60" s="143">
        <v>20.946839333</v>
      </c>
      <c r="S60" s="143" t="s">
        <v>119</v>
      </c>
      <c r="T60" s="145" t="s">
        <v>122</v>
      </c>
      <c r="U60" s="143">
        <v>5.1978961999999997E-3</v>
      </c>
      <c r="V60" s="143">
        <v>-6.5878198999999998E-2</v>
      </c>
      <c r="W60" s="143" t="s">
        <v>117</v>
      </c>
      <c r="X60" s="143" t="s">
        <v>119</v>
      </c>
      <c r="Y60" s="143" t="s">
        <v>123</v>
      </c>
      <c r="Z60" s="143"/>
      <c r="AA60" s="143"/>
      <c r="AB60" s="143"/>
      <c r="AC60" s="143"/>
      <c r="AD60" s="143"/>
      <c r="AE60" s="143"/>
      <c r="AF60" s="143" t="s">
        <v>124</v>
      </c>
      <c r="AG60" s="143">
        <v>15</v>
      </c>
      <c r="AH60" s="143">
        <v>0.7</v>
      </c>
      <c r="AI60" s="143">
        <v>0.7</v>
      </c>
      <c r="AJ60" s="143">
        <v>0.7</v>
      </c>
      <c r="AK60" s="143" t="s">
        <v>119</v>
      </c>
      <c r="AL60" s="143"/>
      <c r="AM60" s="143">
        <v>0.91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8">
        <v>0</v>
      </c>
      <c r="AX60" s="20">
        <v>0</v>
      </c>
      <c r="AY60" s="20">
        <v>0</v>
      </c>
      <c r="AZ60" s="20">
        <v>1352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62">
        <v>338</v>
      </c>
      <c r="BS60" s="162">
        <v>338</v>
      </c>
      <c r="BT60" s="162">
        <v>338</v>
      </c>
      <c r="BU60" s="163">
        <v>338</v>
      </c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1352</v>
      </c>
      <c r="DC60" s="157">
        <v>1</v>
      </c>
    </row>
    <row r="61" spans="1:107" x14ac:dyDescent="0.3">
      <c r="A61" s="138" t="s">
        <v>17</v>
      </c>
      <c r="B61" s="139" t="s">
        <v>216</v>
      </c>
      <c r="C61" s="140" t="s">
        <v>217</v>
      </c>
      <c r="D61" s="140" t="s">
        <v>116</v>
      </c>
      <c r="E61" s="140" t="s">
        <v>117</v>
      </c>
      <c r="F61" s="140" t="s">
        <v>195</v>
      </c>
      <c r="G61" s="141" t="b">
        <v>1</v>
      </c>
      <c r="H61" s="142" t="s">
        <v>119</v>
      </c>
      <c r="I61" s="143" t="s">
        <v>119</v>
      </c>
      <c r="J61" s="143" t="s">
        <v>201</v>
      </c>
      <c r="K61" s="143" t="s">
        <v>132</v>
      </c>
      <c r="L61" s="143">
        <v>52.44</v>
      </c>
      <c r="M61" s="143">
        <v>0</v>
      </c>
      <c r="N61" s="143">
        <v>0</v>
      </c>
      <c r="O61" s="143">
        <v>11.65</v>
      </c>
      <c r="P61" s="143">
        <v>40.79</v>
      </c>
      <c r="Q61" s="144">
        <v>0</v>
      </c>
      <c r="R61" s="143">
        <v>52.367098331000001</v>
      </c>
      <c r="S61" s="143" t="s">
        <v>119</v>
      </c>
      <c r="T61" s="145" t="s">
        <v>122</v>
      </c>
      <c r="U61" s="143">
        <v>1.29947404E-2</v>
      </c>
      <c r="V61" s="143">
        <v>-0.164695499</v>
      </c>
      <c r="W61" s="143" t="s">
        <v>117</v>
      </c>
      <c r="X61" s="143" t="s">
        <v>119</v>
      </c>
      <c r="Y61" s="143" t="s">
        <v>123</v>
      </c>
      <c r="Z61" s="143"/>
      <c r="AA61" s="143"/>
      <c r="AB61" s="143"/>
      <c r="AC61" s="143"/>
      <c r="AD61" s="143"/>
      <c r="AE61" s="143"/>
      <c r="AF61" s="143" t="s">
        <v>124</v>
      </c>
      <c r="AG61" s="143">
        <v>15</v>
      </c>
      <c r="AH61" s="143">
        <v>0.7</v>
      </c>
      <c r="AI61" s="143">
        <v>0.7</v>
      </c>
      <c r="AJ61" s="143">
        <v>0.7</v>
      </c>
      <c r="AK61" s="143" t="s">
        <v>119</v>
      </c>
      <c r="AL61" s="143"/>
      <c r="AM61" s="143">
        <v>0.91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8">
        <v>0</v>
      </c>
      <c r="AX61" s="20">
        <v>0</v>
      </c>
      <c r="AY61" s="20">
        <v>0</v>
      </c>
      <c r="AZ61" s="20">
        <v>30948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62">
        <v>7737</v>
      </c>
      <c r="BS61" s="162">
        <v>7737</v>
      </c>
      <c r="BT61" s="162">
        <v>7737</v>
      </c>
      <c r="BU61" s="163">
        <v>7737</v>
      </c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30948</v>
      </c>
      <c r="DC61" s="157">
        <v>1</v>
      </c>
    </row>
    <row r="62" spans="1:107" x14ac:dyDescent="0.3">
      <c r="A62" s="138" t="s">
        <v>17</v>
      </c>
      <c r="B62" s="139" t="s">
        <v>218</v>
      </c>
      <c r="C62" s="140" t="s">
        <v>219</v>
      </c>
      <c r="D62" s="140" t="s">
        <v>116</v>
      </c>
      <c r="E62" s="140" t="s">
        <v>117</v>
      </c>
      <c r="F62" s="140" t="s">
        <v>195</v>
      </c>
      <c r="G62" s="141" t="b">
        <v>1</v>
      </c>
      <c r="H62" s="142" t="s">
        <v>119</v>
      </c>
      <c r="I62" s="143" t="s">
        <v>119</v>
      </c>
      <c r="J62" s="143" t="s">
        <v>201</v>
      </c>
      <c r="K62" s="143" t="s">
        <v>132</v>
      </c>
      <c r="L62" s="143">
        <v>58.29</v>
      </c>
      <c r="M62" s="143">
        <v>0</v>
      </c>
      <c r="N62" s="143">
        <v>0</v>
      </c>
      <c r="O62" s="143">
        <v>12.95</v>
      </c>
      <c r="P62" s="143">
        <v>45.34</v>
      </c>
      <c r="Q62" s="144">
        <v>0</v>
      </c>
      <c r="R62" s="143">
        <v>83.787357330000006</v>
      </c>
      <c r="S62" s="143" t="s">
        <v>119</v>
      </c>
      <c r="T62" s="145" t="s">
        <v>122</v>
      </c>
      <c r="U62" s="143">
        <v>2.0791584599999999E-2</v>
      </c>
      <c r="V62" s="143">
        <v>-0.26351279799999999</v>
      </c>
      <c r="W62" s="143" t="s">
        <v>117</v>
      </c>
      <c r="X62" s="143" t="s">
        <v>119</v>
      </c>
      <c r="Y62" s="143" t="s">
        <v>123</v>
      </c>
      <c r="Z62" s="143"/>
      <c r="AA62" s="143"/>
      <c r="AB62" s="143"/>
      <c r="AC62" s="143"/>
      <c r="AD62" s="143"/>
      <c r="AE62" s="143"/>
      <c r="AF62" s="143" t="s">
        <v>124</v>
      </c>
      <c r="AG62" s="143">
        <v>15</v>
      </c>
      <c r="AH62" s="143">
        <v>0.7</v>
      </c>
      <c r="AI62" s="143">
        <v>0.7</v>
      </c>
      <c r="AJ62" s="143">
        <v>0.7</v>
      </c>
      <c r="AK62" s="143" t="s">
        <v>119</v>
      </c>
      <c r="AL62" s="143"/>
      <c r="AM62" s="143">
        <v>0.91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8">
        <v>0</v>
      </c>
      <c r="AX62" s="20">
        <v>0</v>
      </c>
      <c r="AY62" s="20">
        <v>0</v>
      </c>
      <c r="AZ62" s="20">
        <v>14668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62">
        <v>3667</v>
      </c>
      <c r="BS62" s="162">
        <v>3667</v>
      </c>
      <c r="BT62" s="162">
        <v>3667</v>
      </c>
      <c r="BU62" s="163">
        <v>3667</v>
      </c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14668</v>
      </c>
      <c r="DC62" s="157">
        <v>1</v>
      </c>
    </row>
    <row r="63" spans="1:107" x14ac:dyDescent="0.3">
      <c r="A63" s="138" t="s">
        <v>17</v>
      </c>
      <c r="B63" s="139" t="s">
        <v>220</v>
      </c>
      <c r="C63" s="140" t="s">
        <v>221</v>
      </c>
      <c r="D63" s="140" t="s">
        <v>116</v>
      </c>
      <c r="E63" s="140" t="s">
        <v>117</v>
      </c>
      <c r="F63" s="140" t="s">
        <v>195</v>
      </c>
      <c r="G63" s="141" t="b">
        <v>1</v>
      </c>
      <c r="H63" s="142" t="s">
        <v>119</v>
      </c>
      <c r="I63" s="143" t="s">
        <v>119</v>
      </c>
      <c r="J63" s="143" t="s">
        <v>201</v>
      </c>
      <c r="K63" s="143" t="s">
        <v>132</v>
      </c>
      <c r="L63" s="143">
        <v>63.11</v>
      </c>
      <c r="M63" s="143">
        <v>0</v>
      </c>
      <c r="N63" s="143">
        <v>0</v>
      </c>
      <c r="O63" s="143">
        <v>14.03</v>
      </c>
      <c r="P63" s="143">
        <v>49.08</v>
      </c>
      <c r="Q63" s="144">
        <v>0</v>
      </c>
      <c r="R63" s="143">
        <v>83.787357330000006</v>
      </c>
      <c r="S63" s="143" t="s">
        <v>119</v>
      </c>
      <c r="T63" s="145" t="s">
        <v>122</v>
      </c>
      <c r="U63" s="143">
        <v>2.0791584599999999E-2</v>
      </c>
      <c r="V63" s="143">
        <v>-0.26351279799999999</v>
      </c>
      <c r="W63" s="143" t="s">
        <v>117</v>
      </c>
      <c r="X63" s="143" t="s">
        <v>119</v>
      </c>
      <c r="Y63" s="143" t="s">
        <v>123</v>
      </c>
      <c r="Z63" s="143"/>
      <c r="AA63" s="143"/>
      <c r="AB63" s="143"/>
      <c r="AC63" s="143"/>
      <c r="AD63" s="143"/>
      <c r="AE63" s="143"/>
      <c r="AF63" s="143" t="s">
        <v>124</v>
      </c>
      <c r="AG63" s="143">
        <v>15</v>
      </c>
      <c r="AH63" s="143">
        <v>0.7</v>
      </c>
      <c r="AI63" s="143">
        <v>0.7</v>
      </c>
      <c r="AJ63" s="143">
        <v>0.7</v>
      </c>
      <c r="AK63" s="143" t="s">
        <v>119</v>
      </c>
      <c r="AL63" s="143"/>
      <c r="AM63" s="143">
        <v>0.91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8">
        <v>0</v>
      </c>
      <c r="AX63" s="20">
        <v>0</v>
      </c>
      <c r="AY63" s="20">
        <v>0</v>
      </c>
      <c r="AZ63" s="20">
        <v>28264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62">
        <v>7066</v>
      </c>
      <c r="BS63" s="162">
        <v>7066</v>
      </c>
      <c r="BT63" s="162">
        <v>7066</v>
      </c>
      <c r="BU63" s="163">
        <v>7066</v>
      </c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28264</v>
      </c>
      <c r="DC63" s="157">
        <v>1</v>
      </c>
    </row>
    <row r="64" spans="1:107" x14ac:dyDescent="0.3">
      <c r="A64" s="138" t="s">
        <v>17</v>
      </c>
      <c r="B64" s="139" t="s">
        <v>222</v>
      </c>
      <c r="C64" s="140" t="s">
        <v>223</v>
      </c>
      <c r="D64" s="140" t="s">
        <v>116</v>
      </c>
      <c r="E64" s="140" t="s">
        <v>117</v>
      </c>
      <c r="F64" s="140" t="s">
        <v>195</v>
      </c>
      <c r="G64" s="141" t="b">
        <v>1</v>
      </c>
      <c r="H64" s="142" t="s">
        <v>119</v>
      </c>
      <c r="I64" s="143" t="s">
        <v>119</v>
      </c>
      <c r="J64" s="143" t="s">
        <v>201</v>
      </c>
      <c r="K64" s="143" t="s">
        <v>132</v>
      </c>
      <c r="L64" s="143">
        <v>62.55</v>
      </c>
      <c r="M64" s="143"/>
      <c r="N64" s="143"/>
      <c r="O64" s="143">
        <v>13.9</v>
      </c>
      <c r="P64" s="143">
        <v>48.65</v>
      </c>
      <c r="Q64" s="144">
        <v>0</v>
      </c>
      <c r="R64" s="143">
        <v>83.787357330000006</v>
      </c>
      <c r="S64" s="143" t="s">
        <v>119</v>
      </c>
      <c r="T64" s="145" t="s">
        <v>122</v>
      </c>
      <c r="U64" s="143">
        <v>2.0791584599999999E-2</v>
      </c>
      <c r="V64" s="143">
        <v>-0.26351279799999999</v>
      </c>
      <c r="W64" s="143" t="s">
        <v>117</v>
      </c>
      <c r="X64" s="143" t="s">
        <v>119</v>
      </c>
      <c r="Y64" s="143" t="s">
        <v>123</v>
      </c>
      <c r="Z64" s="143"/>
      <c r="AA64" s="143"/>
      <c r="AB64" s="143"/>
      <c r="AC64" s="143"/>
      <c r="AD64" s="143"/>
      <c r="AE64" s="143"/>
      <c r="AF64" s="143" t="s">
        <v>124</v>
      </c>
      <c r="AG64" s="143">
        <v>15</v>
      </c>
      <c r="AH64" s="143">
        <v>0.7</v>
      </c>
      <c r="AI64" s="143">
        <v>0.7</v>
      </c>
      <c r="AJ64" s="143">
        <v>0.7</v>
      </c>
      <c r="AK64" s="143" t="s">
        <v>119</v>
      </c>
      <c r="AL64" s="143"/>
      <c r="AM64" s="143">
        <v>0.91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8">
        <v>0</v>
      </c>
      <c r="AX64" s="20">
        <v>0</v>
      </c>
      <c r="AY64" s="20">
        <v>0</v>
      </c>
      <c r="AZ64" s="20">
        <v>3767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62">
        <v>941.75</v>
      </c>
      <c r="BS64" s="162">
        <v>941.75</v>
      </c>
      <c r="BT64" s="162">
        <v>941.75</v>
      </c>
      <c r="BU64" s="163">
        <v>941.75</v>
      </c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3767</v>
      </c>
      <c r="DC64" s="157">
        <v>1</v>
      </c>
    </row>
    <row r="65" spans="1:107" x14ac:dyDescent="0.3">
      <c r="A65" s="138" t="s">
        <v>17</v>
      </c>
      <c r="B65" s="139" t="s">
        <v>224</v>
      </c>
      <c r="C65" s="140" t="s">
        <v>225</v>
      </c>
      <c r="D65" s="140" t="s">
        <v>116</v>
      </c>
      <c r="E65" s="140" t="s">
        <v>117</v>
      </c>
      <c r="F65" s="140" t="s">
        <v>195</v>
      </c>
      <c r="G65" s="141" t="b">
        <v>1</v>
      </c>
      <c r="H65" s="142" t="s">
        <v>119</v>
      </c>
      <c r="I65" s="143" t="s">
        <v>119</v>
      </c>
      <c r="J65" s="143" t="s">
        <v>201</v>
      </c>
      <c r="K65" s="143" t="s">
        <v>132</v>
      </c>
      <c r="L65" s="143">
        <v>57.88</v>
      </c>
      <c r="M65" s="143">
        <v>0</v>
      </c>
      <c r="N65" s="143">
        <v>0</v>
      </c>
      <c r="O65" s="143">
        <v>12.86</v>
      </c>
      <c r="P65" s="143">
        <v>45.02</v>
      </c>
      <c r="Q65" s="144">
        <v>0</v>
      </c>
      <c r="R65" s="143">
        <v>20.299999237060547</v>
      </c>
      <c r="S65" s="143" t="s">
        <v>119</v>
      </c>
      <c r="T65" s="145" t="s">
        <v>122</v>
      </c>
      <c r="U65" s="143">
        <v>4.999999888241291E-3</v>
      </c>
      <c r="V65" s="143">
        <v>-6.4300000667572021E-2</v>
      </c>
      <c r="W65" s="143" t="s">
        <v>117</v>
      </c>
      <c r="X65" s="143" t="s">
        <v>119</v>
      </c>
      <c r="Y65" s="143" t="s">
        <v>123</v>
      </c>
      <c r="Z65" s="143"/>
      <c r="AA65" s="143"/>
      <c r="AB65" s="143"/>
      <c r="AC65" s="143"/>
      <c r="AD65" s="143"/>
      <c r="AE65" s="143"/>
      <c r="AF65" s="143" t="s">
        <v>124</v>
      </c>
      <c r="AG65" s="143">
        <v>16</v>
      </c>
      <c r="AH65" s="143">
        <v>0.7</v>
      </c>
      <c r="AI65" s="143">
        <v>0.7</v>
      </c>
      <c r="AJ65" s="143">
        <v>0.7</v>
      </c>
      <c r="AK65" s="143" t="s">
        <v>119</v>
      </c>
      <c r="AL65" s="143"/>
      <c r="AM65" s="143">
        <v>0.91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8">
        <v>0</v>
      </c>
      <c r="AX65" s="20">
        <v>0</v>
      </c>
      <c r="AY65" s="20">
        <v>0</v>
      </c>
      <c r="AZ65" s="20">
        <v>613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62">
        <v>153.25</v>
      </c>
      <c r="BS65" s="162">
        <v>153.25</v>
      </c>
      <c r="BT65" s="162">
        <v>153.25</v>
      </c>
      <c r="BU65" s="163">
        <v>153.25</v>
      </c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613</v>
      </c>
      <c r="DC65" s="157">
        <v>1</v>
      </c>
    </row>
    <row r="66" spans="1:107" x14ac:dyDescent="0.3">
      <c r="A66" s="138" t="s">
        <v>17</v>
      </c>
      <c r="B66" s="139" t="s">
        <v>226</v>
      </c>
      <c r="C66" s="140" t="s">
        <v>227</v>
      </c>
      <c r="D66" s="140" t="s">
        <v>116</v>
      </c>
      <c r="E66" s="140" t="s">
        <v>117</v>
      </c>
      <c r="F66" s="140" t="s">
        <v>195</v>
      </c>
      <c r="G66" s="141" t="b">
        <v>1</v>
      </c>
      <c r="H66" s="142" t="s">
        <v>119</v>
      </c>
      <c r="I66" s="143" t="s">
        <v>119</v>
      </c>
      <c r="J66" s="143" t="s">
        <v>201</v>
      </c>
      <c r="K66" s="143" t="s">
        <v>132</v>
      </c>
      <c r="L66" s="143">
        <v>64.099999999999994</v>
      </c>
      <c r="M66" s="143">
        <v>0</v>
      </c>
      <c r="N66" s="143">
        <v>0</v>
      </c>
      <c r="O66" s="143">
        <v>14.24</v>
      </c>
      <c r="P66" s="143">
        <v>49.86</v>
      </c>
      <c r="Q66" s="144">
        <v>0</v>
      </c>
      <c r="R66" s="143">
        <v>37.200000762939453</v>
      </c>
      <c r="S66" s="143" t="s">
        <v>119</v>
      </c>
      <c r="T66" s="145" t="s">
        <v>122</v>
      </c>
      <c r="U66" s="143">
        <v>9.1599998995661736E-3</v>
      </c>
      <c r="V66" s="143">
        <v>-0.11800000071525574</v>
      </c>
      <c r="W66" s="143" t="s">
        <v>117</v>
      </c>
      <c r="X66" s="143" t="s">
        <v>119</v>
      </c>
      <c r="Y66" s="143" t="s">
        <v>123</v>
      </c>
      <c r="Z66" s="143"/>
      <c r="AA66" s="143"/>
      <c r="AB66" s="143"/>
      <c r="AC66" s="143"/>
      <c r="AD66" s="143"/>
      <c r="AE66" s="143"/>
      <c r="AF66" s="143" t="s">
        <v>124</v>
      </c>
      <c r="AG66" s="143">
        <v>16</v>
      </c>
      <c r="AH66" s="143">
        <v>0.7</v>
      </c>
      <c r="AI66" s="143">
        <v>0.7</v>
      </c>
      <c r="AJ66" s="143">
        <v>0.7</v>
      </c>
      <c r="AK66" s="143" t="s">
        <v>119</v>
      </c>
      <c r="AL66" s="143"/>
      <c r="AM66" s="143">
        <v>0.91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8">
        <v>0</v>
      </c>
      <c r="AX66" s="20">
        <v>0</v>
      </c>
      <c r="AY66" s="20">
        <v>0</v>
      </c>
      <c r="AZ66" s="20">
        <v>6254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62">
        <v>1563.5</v>
      </c>
      <c r="BS66" s="162">
        <v>1563.5</v>
      </c>
      <c r="BT66" s="162">
        <v>1563.5</v>
      </c>
      <c r="BU66" s="163">
        <v>1563.5</v>
      </c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6254</v>
      </c>
      <c r="DC66" s="157">
        <v>1</v>
      </c>
    </row>
    <row r="67" spans="1:107" x14ac:dyDescent="0.3">
      <c r="A67" s="138" t="s">
        <v>17</v>
      </c>
      <c r="B67" s="139" t="s">
        <v>228</v>
      </c>
      <c r="C67" s="140" t="s">
        <v>229</v>
      </c>
      <c r="D67" s="140" t="s">
        <v>116</v>
      </c>
      <c r="E67" s="140" t="s">
        <v>117</v>
      </c>
      <c r="F67" s="140" t="s">
        <v>195</v>
      </c>
      <c r="G67" s="141" t="b">
        <v>1</v>
      </c>
      <c r="H67" s="142" t="s">
        <v>119</v>
      </c>
      <c r="I67" s="143" t="s">
        <v>119</v>
      </c>
      <c r="J67" s="143" t="s">
        <v>201</v>
      </c>
      <c r="K67" s="143" t="s">
        <v>132</v>
      </c>
      <c r="L67" s="143">
        <v>189.43</v>
      </c>
      <c r="M67" s="143">
        <v>0</v>
      </c>
      <c r="N67" s="143">
        <v>0</v>
      </c>
      <c r="O67" s="143">
        <v>42.1</v>
      </c>
      <c r="P67" s="143">
        <v>147.33000000000001</v>
      </c>
      <c r="Q67" s="144">
        <v>0</v>
      </c>
      <c r="R67" s="143">
        <v>443</v>
      </c>
      <c r="S67" s="143" t="s">
        <v>119</v>
      </c>
      <c r="T67" s="145" t="s">
        <v>122</v>
      </c>
      <c r="U67" s="143">
        <v>0.10899999737739563</v>
      </c>
      <c r="V67" s="143">
        <v>-1.3999999761581421</v>
      </c>
      <c r="W67" s="143" t="s">
        <v>117</v>
      </c>
      <c r="X67" s="143" t="s">
        <v>119</v>
      </c>
      <c r="Y67" s="143" t="s">
        <v>123</v>
      </c>
      <c r="Z67" s="143"/>
      <c r="AA67" s="143"/>
      <c r="AB67" s="143"/>
      <c r="AC67" s="143"/>
      <c r="AD67" s="143"/>
      <c r="AE67" s="143"/>
      <c r="AF67" s="143" t="s">
        <v>124</v>
      </c>
      <c r="AG67" s="143">
        <v>16</v>
      </c>
      <c r="AH67" s="143">
        <v>0.7</v>
      </c>
      <c r="AI67" s="143">
        <v>0.7</v>
      </c>
      <c r="AJ67" s="143">
        <v>0.7</v>
      </c>
      <c r="AK67" s="143" t="s">
        <v>119</v>
      </c>
      <c r="AL67" s="143"/>
      <c r="AM67" s="143">
        <v>0.97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8">
        <v>0</v>
      </c>
      <c r="AX67" s="20">
        <v>0</v>
      </c>
      <c r="AY67" s="20">
        <v>0</v>
      </c>
      <c r="AZ67" s="20">
        <v>557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62">
        <v>139.25</v>
      </c>
      <c r="BS67" s="162">
        <v>139.25</v>
      </c>
      <c r="BT67" s="162">
        <v>139.25</v>
      </c>
      <c r="BU67" s="163">
        <v>139.25</v>
      </c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557</v>
      </c>
      <c r="DC67" s="157">
        <v>1</v>
      </c>
    </row>
    <row r="68" spans="1:107" x14ac:dyDescent="0.3">
      <c r="A68" s="138" t="s">
        <v>17</v>
      </c>
      <c r="B68" s="139" t="s">
        <v>230</v>
      </c>
      <c r="C68" s="140" t="s">
        <v>231</v>
      </c>
      <c r="D68" s="140" t="s">
        <v>116</v>
      </c>
      <c r="E68" s="140" t="s">
        <v>117</v>
      </c>
      <c r="F68" s="140" t="s">
        <v>195</v>
      </c>
      <c r="G68" s="141" t="b">
        <v>1</v>
      </c>
      <c r="H68" s="142" t="s">
        <v>119</v>
      </c>
      <c r="I68" s="143" t="s">
        <v>119</v>
      </c>
      <c r="J68" s="143" t="s">
        <v>201</v>
      </c>
      <c r="K68" s="143" t="s">
        <v>132</v>
      </c>
      <c r="L68" s="143">
        <v>207.82</v>
      </c>
      <c r="M68" s="143">
        <v>0</v>
      </c>
      <c r="N68" s="143">
        <v>0</v>
      </c>
      <c r="O68" s="143">
        <v>46.18</v>
      </c>
      <c r="P68" s="143">
        <v>161.63999999999999</v>
      </c>
      <c r="Q68" s="144">
        <v>0</v>
      </c>
      <c r="R68" s="143">
        <v>355</v>
      </c>
      <c r="S68" s="143" t="s">
        <v>119</v>
      </c>
      <c r="T68" s="145" t="s">
        <v>122</v>
      </c>
      <c r="U68" s="143">
        <v>8.7499998509883881E-2</v>
      </c>
      <c r="V68" s="143">
        <v>-1.1299999952316284</v>
      </c>
      <c r="W68" s="143" t="s">
        <v>117</v>
      </c>
      <c r="X68" s="143" t="s">
        <v>119</v>
      </c>
      <c r="Y68" s="143" t="s">
        <v>123</v>
      </c>
      <c r="Z68" s="143"/>
      <c r="AA68" s="143"/>
      <c r="AB68" s="143"/>
      <c r="AC68" s="143"/>
      <c r="AD68" s="143"/>
      <c r="AE68" s="143"/>
      <c r="AF68" s="143" t="s">
        <v>124</v>
      </c>
      <c r="AG68" s="143">
        <v>16</v>
      </c>
      <c r="AH68" s="143">
        <v>0.7</v>
      </c>
      <c r="AI68" s="143">
        <v>0.7</v>
      </c>
      <c r="AJ68" s="143">
        <v>0.7</v>
      </c>
      <c r="AK68" s="143" t="s">
        <v>119</v>
      </c>
      <c r="AL68" s="143"/>
      <c r="AM68" s="143">
        <v>0.97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8">
        <v>0</v>
      </c>
      <c r="AX68" s="20">
        <v>0</v>
      </c>
      <c r="AY68" s="20">
        <v>0</v>
      </c>
      <c r="AZ68" s="20">
        <v>708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62">
        <v>177</v>
      </c>
      <c r="BS68" s="162">
        <v>177</v>
      </c>
      <c r="BT68" s="162">
        <v>177</v>
      </c>
      <c r="BU68" s="163">
        <v>177</v>
      </c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708</v>
      </c>
      <c r="DC68" s="157">
        <v>1</v>
      </c>
    </row>
    <row r="69" spans="1:107" x14ac:dyDescent="0.3">
      <c r="A69" s="138" t="s">
        <v>17</v>
      </c>
      <c r="B69" s="139" t="s">
        <v>232</v>
      </c>
      <c r="C69" s="140" t="s">
        <v>129</v>
      </c>
      <c r="D69" s="140" t="s">
        <v>116</v>
      </c>
      <c r="E69" s="140" t="s">
        <v>117</v>
      </c>
      <c r="F69" s="140" t="s">
        <v>130</v>
      </c>
      <c r="G69" s="141" t="b">
        <v>1</v>
      </c>
      <c r="H69" s="142" t="s">
        <v>119</v>
      </c>
      <c r="I69" s="143" t="s">
        <v>119</v>
      </c>
      <c r="J69" s="143" t="s">
        <v>131</v>
      </c>
      <c r="K69" s="143" t="s">
        <v>132</v>
      </c>
      <c r="L69" s="143">
        <v>36.590000000000003</v>
      </c>
      <c r="M69" s="143">
        <v>0</v>
      </c>
      <c r="N69" s="143">
        <v>0</v>
      </c>
      <c r="O69" s="143">
        <v>16.260000000000002</v>
      </c>
      <c r="P69" s="143">
        <v>20.329999999999998</v>
      </c>
      <c r="Q69" s="144">
        <v>3.5527136788005009E-15</v>
      </c>
      <c r="R69" s="143">
        <v>3.4689999999999999</v>
      </c>
      <c r="S69" s="143" t="s">
        <v>119</v>
      </c>
      <c r="T69" s="145" t="s">
        <v>122</v>
      </c>
      <c r="U69" s="143">
        <v>4.4999999999999999E-4</v>
      </c>
      <c r="V69" s="143">
        <v>0</v>
      </c>
      <c r="W69" s="143" t="s">
        <v>117</v>
      </c>
      <c r="X69" s="143" t="s">
        <v>119</v>
      </c>
      <c r="Y69" s="143" t="s">
        <v>123</v>
      </c>
      <c r="Z69" s="143"/>
      <c r="AA69" s="143"/>
      <c r="AB69" s="143"/>
      <c r="AC69" s="143"/>
      <c r="AD69" s="143"/>
      <c r="AE69" s="143"/>
      <c r="AF69" s="143" t="s">
        <v>124</v>
      </c>
      <c r="AG69" s="143">
        <v>11</v>
      </c>
      <c r="AH69" s="143">
        <v>0.6</v>
      </c>
      <c r="AI69" s="143">
        <v>0.6</v>
      </c>
      <c r="AJ69" s="143">
        <v>0.6</v>
      </c>
      <c r="AK69" s="143" t="s">
        <v>119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8">
        <v>0</v>
      </c>
      <c r="AX69" s="20">
        <v>0</v>
      </c>
      <c r="AY69" s="20">
        <v>0</v>
      </c>
      <c r="AZ69" s="20">
        <v>770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62">
        <v>192.5</v>
      </c>
      <c r="BS69" s="162">
        <v>192.5</v>
      </c>
      <c r="BT69" s="162">
        <v>192.5</v>
      </c>
      <c r="BU69" s="163">
        <v>192.5</v>
      </c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770</v>
      </c>
      <c r="DC69" s="157">
        <v>1</v>
      </c>
    </row>
    <row r="70" spans="1:107" x14ac:dyDescent="0.3">
      <c r="A70" s="138" t="s">
        <v>17</v>
      </c>
      <c r="B70" s="139" t="s">
        <v>233</v>
      </c>
      <c r="C70" s="140" t="s">
        <v>234</v>
      </c>
      <c r="D70" s="140" t="s">
        <v>116</v>
      </c>
      <c r="E70" s="140" t="s">
        <v>117</v>
      </c>
      <c r="F70" s="140" t="s">
        <v>195</v>
      </c>
      <c r="G70" s="141" t="b">
        <v>1</v>
      </c>
      <c r="H70" s="142" t="s">
        <v>119</v>
      </c>
      <c r="I70" s="143" t="s">
        <v>119</v>
      </c>
      <c r="J70" s="143" t="s">
        <v>201</v>
      </c>
      <c r="K70" s="143" t="s">
        <v>132</v>
      </c>
      <c r="L70" s="143">
        <v>52.44</v>
      </c>
      <c r="M70" s="143">
        <v>0</v>
      </c>
      <c r="N70" s="143">
        <v>0</v>
      </c>
      <c r="O70" s="143">
        <v>11.65</v>
      </c>
      <c r="P70" s="143">
        <v>40.79</v>
      </c>
      <c r="Q70" s="144">
        <v>0</v>
      </c>
      <c r="R70" s="143">
        <v>73.313937663999994</v>
      </c>
      <c r="S70" s="143" t="s">
        <v>119</v>
      </c>
      <c r="T70" s="145" t="s">
        <v>122</v>
      </c>
      <c r="U70" s="143">
        <v>1.8192636500000001E-2</v>
      </c>
      <c r="V70" s="143">
        <v>-0.23057369799999999</v>
      </c>
      <c r="W70" s="143" t="s">
        <v>117</v>
      </c>
      <c r="X70" s="143" t="s">
        <v>119</v>
      </c>
      <c r="Y70" s="143" t="s">
        <v>123</v>
      </c>
      <c r="Z70" s="143"/>
      <c r="AA70" s="143"/>
      <c r="AB70" s="143"/>
      <c r="AC70" s="143"/>
      <c r="AD70" s="143"/>
      <c r="AE70" s="143"/>
      <c r="AF70" s="143" t="s">
        <v>124</v>
      </c>
      <c r="AG70" s="143">
        <v>15</v>
      </c>
      <c r="AH70" s="143">
        <v>0.7</v>
      </c>
      <c r="AI70" s="143">
        <v>0.7</v>
      </c>
      <c r="AJ70" s="143">
        <v>0.7</v>
      </c>
      <c r="AK70" s="143" t="s">
        <v>119</v>
      </c>
      <c r="AL70" s="143"/>
      <c r="AM70" s="143">
        <v>0.91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8">
        <v>0</v>
      </c>
      <c r="AX70" s="20">
        <v>0</v>
      </c>
      <c r="AY70" s="20">
        <v>0</v>
      </c>
      <c r="AZ70" s="20">
        <v>2038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62">
        <v>509.5</v>
      </c>
      <c r="BS70" s="162">
        <v>509.5</v>
      </c>
      <c r="BT70" s="162">
        <v>509.5</v>
      </c>
      <c r="BU70" s="163">
        <v>509.5</v>
      </c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2038</v>
      </c>
      <c r="DC70" s="157">
        <v>1</v>
      </c>
    </row>
    <row r="71" spans="1:107" x14ac:dyDescent="0.3">
      <c r="A71" s="138" t="s">
        <v>17</v>
      </c>
      <c r="B71" s="139" t="s">
        <v>235</v>
      </c>
      <c r="C71" s="140" t="s">
        <v>236</v>
      </c>
      <c r="D71" s="140" t="s">
        <v>116</v>
      </c>
      <c r="E71" s="140" t="s">
        <v>117</v>
      </c>
      <c r="F71" s="140" t="s">
        <v>195</v>
      </c>
      <c r="G71" s="141" t="b">
        <v>1</v>
      </c>
      <c r="H71" s="142" t="s">
        <v>119</v>
      </c>
      <c r="I71" s="143" t="s">
        <v>119</v>
      </c>
      <c r="J71" s="143" t="s">
        <v>201</v>
      </c>
      <c r="K71" s="143" t="s">
        <v>132</v>
      </c>
      <c r="L71" s="143">
        <v>63.11</v>
      </c>
      <c r="M71" s="143">
        <v>0</v>
      </c>
      <c r="N71" s="143">
        <v>0</v>
      </c>
      <c r="O71" s="143">
        <v>14.02</v>
      </c>
      <c r="P71" s="143">
        <v>49.09</v>
      </c>
      <c r="Q71" s="144">
        <v>0</v>
      </c>
      <c r="R71" s="143">
        <v>125.68103600000001</v>
      </c>
      <c r="S71" s="143" t="s">
        <v>119</v>
      </c>
      <c r="T71" s="145" t="s">
        <v>122</v>
      </c>
      <c r="U71" s="143">
        <v>3.1187376900000001E-2</v>
      </c>
      <c r="V71" s="143">
        <v>-0.39526919599999999</v>
      </c>
      <c r="W71" s="143" t="s">
        <v>117</v>
      </c>
      <c r="X71" s="143" t="s">
        <v>119</v>
      </c>
      <c r="Y71" s="143" t="s">
        <v>123</v>
      </c>
      <c r="Z71" s="143"/>
      <c r="AA71" s="143"/>
      <c r="AB71" s="143"/>
      <c r="AC71" s="143"/>
      <c r="AD71" s="143"/>
      <c r="AE71" s="143"/>
      <c r="AF71" s="143" t="s">
        <v>124</v>
      </c>
      <c r="AG71" s="143">
        <v>15</v>
      </c>
      <c r="AH71" s="143">
        <v>0.7</v>
      </c>
      <c r="AI71" s="143">
        <v>0.7</v>
      </c>
      <c r="AJ71" s="143">
        <v>0.7</v>
      </c>
      <c r="AK71" s="143" t="s">
        <v>119</v>
      </c>
      <c r="AL71" s="143"/>
      <c r="AM71" s="143">
        <v>0.91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8">
        <v>0</v>
      </c>
      <c r="AX71" s="20">
        <v>0</v>
      </c>
      <c r="AY71" s="20">
        <v>0</v>
      </c>
      <c r="AZ71" s="20">
        <v>903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62">
        <v>225.75</v>
      </c>
      <c r="BS71" s="162">
        <v>225.75</v>
      </c>
      <c r="BT71" s="162">
        <v>225.75</v>
      </c>
      <c r="BU71" s="163">
        <v>225.75</v>
      </c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903</v>
      </c>
      <c r="DC71" s="157">
        <v>1</v>
      </c>
    </row>
    <row r="72" spans="1:107" x14ac:dyDescent="0.3">
      <c r="A72" s="138" t="s">
        <v>17</v>
      </c>
      <c r="B72" s="139" t="s">
        <v>237</v>
      </c>
      <c r="C72" s="140" t="s">
        <v>115</v>
      </c>
      <c r="D72" s="140" t="s">
        <v>116</v>
      </c>
      <c r="E72" s="140" t="s">
        <v>117</v>
      </c>
      <c r="F72" s="140" t="s">
        <v>118</v>
      </c>
      <c r="G72" s="141" t="b">
        <v>1</v>
      </c>
      <c r="H72" s="142" t="s">
        <v>119</v>
      </c>
      <c r="I72" s="143" t="s">
        <v>119</v>
      </c>
      <c r="J72" s="143" t="s">
        <v>120</v>
      </c>
      <c r="K72" s="143" t="s">
        <v>121</v>
      </c>
      <c r="L72" s="143">
        <v>48.01</v>
      </c>
      <c r="M72" s="143">
        <v>0</v>
      </c>
      <c r="N72" s="143">
        <v>0</v>
      </c>
      <c r="O72" s="143">
        <v>33.49</v>
      </c>
      <c r="P72" s="143">
        <v>14.52</v>
      </c>
      <c r="Q72" s="144">
        <v>0</v>
      </c>
      <c r="R72" s="143">
        <v>141</v>
      </c>
      <c r="S72" s="143" t="s">
        <v>119</v>
      </c>
      <c r="T72" s="145" t="s">
        <v>122</v>
      </c>
      <c r="U72" s="143">
        <v>9.4300001859664917E-2</v>
      </c>
      <c r="V72" s="143">
        <v>-9.3099996447563171E-3</v>
      </c>
      <c r="W72" s="143" t="s">
        <v>117</v>
      </c>
      <c r="X72" s="143" t="s">
        <v>119</v>
      </c>
      <c r="Y72" s="143" t="s">
        <v>123</v>
      </c>
      <c r="Z72" s="143"/>
      <c r="AA72" s="143">
        <v>48.01</v>
      </c>
      <c r="AB72" s="143"/>
      <c r="AC72" s="143"/>
      <c r="AD72" s="143"/>
      <c r="AE72" s="143"/>
      <c r="AF72" s="143" t="s">
        <v>124</v>
      </c>
      <c r="AG72" s="143">
        <v>10</v>
      </c>
      <c r="AH72" s="143">
        <v>0.73</v>
      </c>
      <c r="AI72" s="143">
        <v>0.73</v>
      </c>
      <c r="AJ72" s="143">
        <v>0.73</v>
      </c>
      <c r="AK72" s="143" t="s">
        <v>119</v>
      </c>
      <c r="AL72" s="143"/>
      <c r="AM72" s="143">
        <v>0.67</v>
      </c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8">
        <v>1</v>
      </c>
      <c r="AX72" s="20">
        <v>0</v>
      </c>
      <c r="AY72" s="20">
        <v>0</v>
      </c>
      <c r="AZ72" s="20">
        <v>3948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62">
        <v>987</v>
      </c>
      <c r="BS72" s="162">
        <v>987</v>
      </c>
      <c r="BT72" s="162">
        <v>987</v>
      </c>
      <c r="BU72" s="163">
        <v>987</v>
      </c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3948</v>
      </c>
      <c r="DC72" s="157">
        <v>1</v>
      </c>
    </row>
    <row r="73" spans="1:107" x14ac:dyDescent="0.3">
      <c r="A73" s="138" t="s">
        <v>17</v>
      </c>
      <c r="B73" s="139" t="s">
        <v>238</v>
      </c>
      <c r="C73" s="140" t="s">
        <v>115</v>
      </c>
      <c r="D73" s="140" t="s">
        <v>116</v>
      </c>
      <c r="E73" s="140" t="s">
        <v>117</v>
      </c>
      <c r="F73" s="140" t="s">
        <v>118</v>
      </c>
      <c r="G73" s="141" t="b">
        <v>1</v>
      </c>
      <c r="H73" s="142" t="s">
        <v>119</v>
      </c>
      <c r="I73" s="143" t="s">
        <v>119</v>
      </c>
      <c r="J73" s="143" t="s">
        <v>120</v>
      </c>
      <c r="K73" s="143" t="s">
        <v>121</v>
      </c>
      <c r="L73" s="143">
        <v>48.01</v>
      </c>
      <c r="M73" s="143">
        <v>0</v>
      </c>
      <c r="N73" s="143">
        <v>0</v>
      </c>
      <c r="O73" s="143">
        <v>33.49</v>
      </c>
      <c r="P73" s="143">
        <v>14.52</v>
      </c>
      <c r="Q73" s="144">
        <v>0</v>
      </c>
      <c r="R73" s="143">
        <v>141</v>
      </c>
      <c r="S73" s="143" t="s">
        <v>119</v>
      </c>
      <c r="T73" s="145" t="s">
        <v>122</v>
      </c>
      <c r="U73" s="143">
        <v>9.4300001859664917E-2</v>
      </c>
      <c r="V73" s="143">
        <v>-9.3099996447563171E-3</v>
      </c>
      <c r="W73" s="143" t="s">
        <v>117</v>
      </c>
      <c r="X73" s="143" t="s">
        <v>119</v>
      </c>
      <c r="Y73" s="143" t="s">
        <v>123</v>
      </c>
      <c r="Z73" s="143"/>
      <c r="AA73" s="143">
        <v>48.01</v>
      </c>
      <c r="AB73" s="143"/>
      <c r="AC73" s="143"/>
      <c r="AD73" s="143"/>
      <c r="AE73" s="143"/>
      <c r="AF73" s="143" t="s">
        <v>124</v>
      </c>
      <c r="AG73" s="143">
        <v>10</v>
      </c>
      <c r="AH73" s="143">
        <v>0.73</v>
      </c>
      <c r="AI73" s="143">
        <v>0.73</v>
      </c>
      <c r="AJ73" s="143">
        <v>0.73</v>
      </c>
      <c r="AK73" s="143" t="s">
        <v>119</v>
      </c>
      <c r="AL73" s="143"/>
      <c r="AM73" s="143">
        <v>0.67</v>
      </c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8">
        <v>1</v>
      </c>
      <c r="AX73" s="20">
        <v>0</v>
      </c>
      <c r="AY73" s="20">
        <v>0</v>
      </c>
      <c r="AZ73" s="20">
        <v>303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62">
        <v>75.75</v>
      </c>
      <c r="BS73" s="162">
        <v>75.75</v>
      </c>
      <c r="BT73" s="162">
        <v>75.75</v>
      </c>
      <c r="BU73" s="163">
        <v>75.75</v>
      </c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303</v>
      </c>
      <c r="DC73" s="157">
        <v>1</v>
      </c>
    </row>
    <row r="74" spans="1:107" x14ac:dyDescent="0.3">
      <c r="A74" s="138" t="s">
        <v>17</v>
      </c>
      <c r="B74" s="139" t="s">
        <v>239</v>
      </c>
      <c r="C74" s="140" t="s">
        <v>115</v>
      </c>
      <c r="D74" s="140" t="s">
        <v>116</v>
      </c>
      <c r="E74" s="140" t="s">
        <v>117</v>
      </c>
      <c r="F74" s="140" t="s">
        <v>118</v>
      </c>
      <c r="G74" s="141" t="b">
        <v>1</v>
      </c>
      <c r="H74" s="142" t="s">
        <v>119</v>
      </c>
      <c r="I74" s="143" t="s">
        <v>119</v>
      </c>
      <c r="J74" s="143" t="s">
        <v>120</v>
      </c>
      <c r="K74" s="143" t="s">
        <v>121</v>
      </c>
      <c r="L74" s="143">
        <v>48.01</v>
      </c>
      <c r="M74" s="143">
        <v>0</v>
      </c>
      <c r="N74" s="143">
        <v>0</v>
      </c>
      <c r="O74" s="143">
        <v>33.49</v>
      </c>
      <c r="P74" s="143">
        <v>14.52</v>
      </c>
      <c r="Q74" s="144">
        <v>0</v>
      </c>
      <c r="R74" s="143">
        <v>141</v>
      </c>
      <c r="S74" s="143" t="s">
        <v>119</v>
      </c>
      <c r="T74" s="145" t="s">
        <v>122</v>
      </c>
      <c r="U74" s="143">
        <v>9.4300001859664917E-2</v>
      </c>
      <c r="V74" s="143">
        <v>-9.3099996447563171E-3</v>
      </c>
      <c r="W74" s="143" t="s">
        <v>117</v>
      </c>
      <c r="X74" s="143" t="s">
        <v>119</v>
      </c>
      <c r="Y74" s="143" t="s">
        <v>123</v>
      </c>
      <c r="Z74" s="143"/>
      <c r="AA74" s="143">
        <v>48.01</v>
      </c>
      <c r="AB74" s="143"/>
      <c r="AC74" s="143"/>
      <c r="AD74" s="143"/>
      <c r="AE74" s="143"/>
      <c r="AF74" s="143" t="s">
        <v>124</v>
      </c>
      <c r="AG74" s="143">
        <v>10</v>
      </c>
      <c r="AH74" s="143">
        <v>0.73</v>
      </c>
      <c r="AI74" s="143">
        <v>0.73</v>
      </c>
      <c r="AJ74" s="143">
        <v>0.73</v>
      </c>
      <c r="AK74" s="143" t="s">
        <v>119</v>
      </c>
      <c r="AL74" s="143"/>
      <c r="AM74" s="143">
        <v>0.67</v>
      </c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8">
        <v>1</v>
      </c>
      <c r="AX74" s="20">
        <v>0</v>
      </c>
      <c r="AY74" s="20">
        <v>0</v>
      </c>
      <c r="AZ74" s="20">
        <v>372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62">
        <v>93</v>
      </c>
      <c r="BS74" s="162">
        <v>93</v>
      </c>
      <c r="BT74" s="162">
        <v>93</v>
      </c>
      <c r="BU74" s="163">
        <v>93</v>
      </c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372</v>
      </c>
      <c r="DC74" s="157">
        <v>1</v>
      </c>
    </row>
    <row r="75" spans="1:107" x14ac:dyDescent="0.3">
      <c r="A75" s="138" t="s">
        <v>17</v>
      </c>
      <c r="B75" s="139" t="s">
        <v>240</v>
      </c>
      <c r="C75" s="140" t="s">
        <v>115</v>
      </c>
      <c r="D75" s="140" t="s">
        <v>116</v>
      </c>
      <c r="E75" s="140" t="s">
        <v>117</v>
      </c>
      <c r="F75" s="140" t="s">
        <v>118</v>
      </c>
      <c r="G75" s="141" t="b">
        <v>1</v>
      </c>
      <c r="H75" s="142" t="s">
        <v>119</v>
      </c>
      <c r="I75" s="143" t="s">
        <v>119</v>
      </c>
      <c r="J75" s="143" t="s">
        <v>120</v>
      </c>
      <c r="K75" s="143" t="s">
        <v>121</v>
      </c>
      <c r="L75" s="143">
        <v>48.0075</v>
      </c>
      <c r="M75" s="143">
        <v>0</v>
      </c>
      <c r="N75" s="143">
        <v>0</v>
      </c>
      <c r="O75" s="143">
        <v>33.08</v>
      </c>
      <c r="P75" s="143">
        <v>13.12</v>
      </c>
      <c r="Q75" s="144">
        <v>1.8075000000000028</v>
      </c>
      <c r="R75" s="143">
        <v>141</v>
      </c>
      <c r="S75" s="143" t="s">
        <v>119</v>
      </c>
      <c r="T75" s="145" t="s">
        <v>122</v>
      </c>
      <c r="U75" s="143">
        <v>9.4300001859664917E-2</v>
      </c>
      <c r="V75" s="143">
        <v>-9.3099996447563171E-3</v>
      </c>
      <c r="W75" s="143" t="s">
        <v>117</v>
      </c>
      <c r="X75" s="143" t="s">
        <v>119</v>
      </c>
      <c r="Y75" s="143" t="s">
        <v>123</v>
      </c>
      <c r="Z75" s="143"/>
      <c r="AA75" s="143"/>
      <c r="AB75" s="143"/>
      <c r="AC75" s="143"/>
      <c r="AD75" s="143"/>
      <c r="AE75" s="143"/>
      <c r="AF75" s="143" t="s">
        <v>124</v>
      </c>
      <c r="AG75" s="143">
        <v>10</v>
      </c>
      <c r="AH75" s="143">
        <v>0.73</v>
      </c>
      <c r="AI75" s="143">
        <v>0.73</v>
      </c>
      <c r="AJ75" s="143">
        <v>0.73</v>
      </c>
      <c r="AK75" s="143" t="s">
        <v>119</v>
      </c>
      <c r="AL75" s="143"/>
      <c r="AM75" s="143">
        <v>0.67</v>
      </c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8">
        <v>1</v>
      </c>
      <c r="AX75" s="20">
        <v>0</v>
      </c>
      <c r="AY75" s="20">
        <v>0</v>
      </c>
      <c r="AZ75" s="20">
        <v>2185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62">
        <v>546.25</v>
      </c>
      <c r="BS75" s="162">
        <v>546.25</v>
      </c>
      <c r="BT75" s="162">
        <v>546.25</v>
      </c>
      <c r="BU75" s="163">
        <v>546.25</v>
      </c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2185</v>
      </c>
      <c r="DC75" s="157">
        <v>1</v>
      </c>
    </row>
    <row r="76" spans="1:107" x14ac:dyDescent="0.3">
      <c r="A76" s="138" t="s">
        <v>17</v>
      </c>
      <c r="B76" s="139" t="s">
        <v>241</v>
      </c>
      <c r="C76" s="140" t="s">
        <v>129</v>
      </c>
      <c r="D76" s="140" t="s">
        <v>116</v>
      </c>
      <c r="E76" s="140" t="s">
        <v>117</v>
      </c>
      <c r="F76" s="140" t="s">
        <v>130</v>
      </c>
      <c r="G76" s="141" t="b">
        <v>1</v>
      </c>
      <c r="H76" s="142" t="s">
        <v>119</v>
      </c>
      <c r="I76" s="143" t="s">
        <v>119</v>
      </c>
      <c r="J76" s="143" t="s">
        <v>131</v>
      </c>
      <c r="K76" s="143" t="s">
        <v>121</v>
      </c>
      <c r="L76" s="143">
        <v>31.657399999999999</v>
      </c>
      <c r="M76" s="143">
        <v>0</v>
      </c>
      <c r="N76" s="143">
        <v>0</v>
      </c>
      <c r="O76" s="143">
        <v>22.83</v>
      </c>
      <c r="P76" s="143">
        <v>8.82</v>
      </c>
      <c r="Q76" s="144">
        <v>7.4000000000005173E-3</v>
      </c>
      <c r="R76" s="143">
        <v>3.4689999999999999</v>
      </c>
      <c r="S76" s="143" t="s">
        <v>119</v>
      </c>
      <c r="T76" s="145" t="s">
        <v>122</v>
      </c>
      <c r="U76" s="143">
        <v>4.4999999999999999E-4</v>
      </c>
      <c r="V76" s="143">
        <v>0</v>
      </c>
      <c r="W76" s="143" t="s">
        <v>117</v>
      </c>
      <c r="X76" s="143" t="s">
        <v>119</v>
      </c>
      <c r="Y76" s="143" t="s">
        <v>123</v>
      </c>
      <c r="Z76" s="143"/>
      <c r="AA76" s="143"/>
      <c r="AB76" s="143"/>
      <c r="AC76" s="143"/>
      <c r="AD76" s="143"/>
      <c r="AE76" s="143"/>
      <c r="AF76" s="143" t="s">
        <v>124</v>
      </c>
      <c r="AG76" s="143">
        <v>11</v>
      </c>
      <c r="AH76" s="143">
        <v>0.6</v>
      </c>
      <c r="AI76" s="143">
        <v>0.6</v>
      </c>
      <c r="AJ76" s="143">
        <v>0.6</v>
      </c>
      <c r="AK76" s="143" t="s">
        <v>119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8">
        <v>1</v>
      </c>
      <c r="AX76" s="20">
        <v>0</v>
      </c>
      <c r="AY76" s="20">
        <v>0</v>
      </c>
      <c r="AZ76" s="20">
        <v>1215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62">
        <v>303.75</v>
      </c>
      <c r="BS76" s="162">
        <v>303.75</v>
      </c>
      <c r="BT76" s="162">
        <v>303.75</v>
      </c>
      <c r="BU76" s="163">
        <v>303.75</v>
      </c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1215</v>
      </c>
      <c r="DC76" s="157">
        <v>1</v>
      </c>
    </row>
    <row r="77" spans="1:107" x14ac:dyDescent="0.3">
      <c r="A77" s="138" t="s">
        <v>17</v>
      </c>
      <c r="B77" s="139" t="s">
        <v>242</v>
      </c>
      <c r="C77" s="140" t="s">
        <v>134</v>
      </c>
      <c r="D77" s="140" t="s">
        <v>116</v>
      </c>
      <c r="E77" s="140" t="s">
        <v>117</v>
      </c>
      <c r="F77" s="140" t="s">
        <v>118</v>
      </c>
      <c r="G77" s="141" t="b">
        <v>1</v>
      </c>
      <c r="H77" s="142" t="s">
        <v>119</v>
      </c>
      <c r="I77" s="143" t="s">
        <v>119</v>
      </c>
      <c r="J77" s="143" t="s">
        <v>120</v>
      </c>
      <c r="K77" s="143" t="s">
        <v>121</v>
      </c>
      <c r="L77" s="143">
        <v>34.85</v>
      </c>
      <c r="M77" s="143">
        <v>0</v>
      </c>
      <c r="N77" s="143">
        <v>0</v>
      </c>
      <c r="O77" s="143">
        <v>27.03</v>
      </c>
      <c r="P77" s="143">
        <v>7.82</v>
      </c>
      <c r="Q77" s="144">
        <v>0</v>
      </c>
      <c r="R77" s="143">
        <v>228</v>
      </c>
      <c r="S77" s="143" t="s">
        <v>119</v>
      </c>
      <c r="T77" s="145" t="s">
        <v>122</v>
      </c>
      <c r="U77" s="143">
        <v>6.7000000000000004E-2</v>
      </c>
      <c r="V77" s="143">
        <v>0</v>
      </c>
      <c r="W77" s="143" t="s">
        <v>117</v>
      </c>
      <c r="X77" s="143" t="s">
        <v>119</v>
      </c>
      <c r="Y77" s="143" t="s">
        <v>123</v>
      </c>
      <c r="Z77" s="143"/>
      <c r="AA77" s="143"/>
      <c r="AB77" s="143"/>
      <c r="AC77" s="143"/>
      <c r="AD77" s="143"/>
      <c r="AE77" s="143"/>
      <c r="AF77" s="143" t="s">
        <v>124</v>
      </c>
      <c r="AG77" s="143">
        <v>3</v>
      </c>
      <c r="AH77" s="143">
        <v>0.6</v>
      </c>
      <c r="AI77" s="143">
        <v>0.6</v>
      </c>
      <c r="AJ77" s="143">
        <v>0.6</v>
      </c>
      <c r="AK77" s="143" t="s">
        <v>119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8">
        <v>1</v>
      </c>
      <c r="AX77" s="20">
        <v>0</v>
      </c>
      <c r="AY77" s="20">
        <v>0</v>
      </c>
      <c r="AZ77" s="20">
        <v>7329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62">
        <v>1832.25</v>
      </c>
      <c r="BS77" s="162">
        <v>1832.25</v>
      </c>
      <c r="BT77" s="162">
        <v>1832.25</v>
      </c>
      <c r="BU77" s="163">
        <v>1832.25</v>
      </c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7329</v>
      </c>
      <c r="DC77" s="157">
        <v>1</v>
      </c>
    </row>
    <row r="78" spans="1:107" x14ac:dyDescent="0.3">
      <c r="A78" s="138" t="s">
        <v>17</v>
      </c>
      <c r="B78" s="139" t="s">
        <v>243</v>
      </c>
      <c r="C78" s="140" t="s">
        <v>136</v>
      </c>
      <c r="D78" s="140" t="s">
        <v>116</v>
      </c>
      <c r="E78" s="140" t="s">
        <v>117</v>
      </c>
      <c r="F78" s="140" t="s">
        <v>118</v>
      </c>
      <c r="G78" s="141" t="b">
        <v>1</v>
      </c>
      <c r="H78" s="142" t="s">
        <v>119</v>
      </c>
      <c r="I78" s="143" t="s">
        <v>119</v>
      </c>
      <c r="J78" s="143" t="s">
        <v>120</v>
      </c>
      <c r="K78" s="143" t="s">
        <v>121</v>
      </c>
      <c r="L78" s="143">
        <v>48.744999999999997</v>
      </c>
      <c r="M78" s="143">
        <v>0</v>
      </c>
      <c r="N78" s="143">
        <v>0</v>
      </c>
      <c r="O78" s="143">
        <v>38.659999999999997</v>
      </c>
      <c r="P78" s="143">
        <v>10.08</v>
      </c>
      <c r="Q78" s="144">
        <v>5.0000000000007816E-3</v>
      </c>
      <c r="R78" s="143">
        <v>92.616553421129538</v>
      </c>
      <c r="S78" s="143" t="s">
        <v>119</v>
      </c>
      <c r="T78" s="145" t="s">
        <v>122</v>
      </c>
      <c r="U78" s="143">
        <v>2.0982152482571292E-2</v>
      </c>
      <c r="V78" s="143">
        <v>0</v>
      </c>
      <c r="W78" s="143" t="s">
        <v>117</v>
      </c>
      <c r="X78" s="143" t="s">
        <v>119</v>
      </c>
      <c r="Y78" s="143" t="s">
        <v>123</v>
      </c>
      <c r="Z78" s="143"/>
      <c r="AA78" s="143"/>
      <c r="AB78" s="143"/>
      <c r="AC78" s="143"/>
      <c r="AD78" s="143"/>
      <c r="AE78" s="143"/>
      <c r="AF78" s="143" t="s">
        <v>124</v>
      </c>
      <c r="AG78" s="143">
        <v>3</v>
      </c>
      <c r="AH78" s="143">
        <v>0.6</v>
      </c>
      <c r="AI78" s="143">
        <v>0.6</v>
      </c>
      <c r="AJ78" s="143">
        <v>0.6</v>
      </c>
      <c r="AK78" s="143" t="s">
        <v>119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8">
        <v>1</v>
      </c>
      <c r="AX78" s="20">
        <v>0</v>
      </c>
      <c r="AY78" s="20">
        <v>0</v>
      </c>
      <c r="AZ78" s="20">
        <v>5184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62">
        <v>1296</v>
      </c>
      <c r="BS78" s="162">
        <v>1296</v>
      </c>
      <c r="BT78" s="162">
        <v>1296</v>
      </c>
      <c r="BU78" s="163">
        <v>1296</v>
      </c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5184</v>
      </c>
      <c r="DC78" s="157">
        <v>1</v>
      </c>
    </row>
    <row r="79" spans="1:107" x14ac:dyDescent="0.3">
      <c r="A79" s="138" t="s">
        <v>17</v>
      </c>
      <c r="B79" s="164" t="s">
        <v>244</v>
      </c>
      <c r="C79" s="140" t="s">
        <v>245</v>
      </c>
      <c r="D79" s="140" t="s">
        <v>116</v>
      </c>
      <c r="E79" s="140" t="s">
        <v>117</v>
      </c>
      <c r="F79" s="140" t="s">
        <v>118</v>
      </c>
      <c r="G79" s="141" t="b">
        <v>1</v>
      </c>
      <c r="H79" s="142" t="s">
        <v>119</v>
      </c>
      <c r="I79" s="143" t="s">
        <v>119</v>
      </c>
      <c r="J79" s="143" t="s">
        <v>120</v>
      </c>
      <c r="K79" s="143" t="s">
        <v>121</v>
      </c>
      <c r="L79" s="143">
        <v>15.8</v>
      </c>
      <c r="M79" s="143">
        <v>0</v>
      </c>
      <c r="N79" s="143">
        <v>0</v>
      </c>
      <c r="O79" s="143">
        <v>9.61</v>
      </c>
      <c r="P79" s="143">
        <v>6.19</v>
      </c>
      <c r="Q79" s="144">
        <v>8.8817841970012523E-16</v>
      </c>
      <c r="R79" s="143">
        <v>43</v>
      </c>
      <c r="S79" s="143" t="s">
        <v>119</v>
      </c>
      <c r="T79" s="145" t="s">
        <v>122</v>
      </c>
      <c r="U79" s="143">
        <v>8.9999999999999993E-3</v>
      </c>
      <c r="V79" s="143">
        <v>0</v>
      </c>
      <c r="W79" s="143" t="s">
        <v>117</v>
      </c>
      <c r="X79" s="143" t="s">
        <v>119</v>
      </c>
      <c r="Y79" s="143" t="s">
        <v>123</v>
      </c>
      <c r="Z79" s="143"/>
      <c r="AA79" s="143"/>
      <c r="AB79" s="143"/>
      <c r="AC79" s="143"/>
      <c r="AD79" s="143"/>
      <c r="AE79" s="143"/>
      <c r="AF79" s="143" t="s">
        <v>124</v>
      </c>
      <c r="AG79" s="143">
        <v>3</v>
      </c>
      <c r="AH79" s="165">
        <v>0.6</v>
      </c>
      <c r="AI79" s="165">
        <v>0.6</v>
      </c>
      <c r="AJ79" s="165">
        <v>0.6</v>
      </c>
      <c r="AK79" s="143" t="s">
        <v>119</v>
      </c>
      <c r="AL79" s="143"/>
      <c r="AM79" s="143">
        <v>0.67</v>
      </c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8">
        <v>1</v>
      </c>
      <c r="AX79" s="20">
        <v>0</v>
      </c>
      <c r="AY79" s="20">
        <v>0</v>
      </c>
      <c r="AZ79" s="20">
        <v>6359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62">
        <v>1589.75</v>
      </c>
      <c r="BS79" s="162">
        <v>1589.75</v>
      </c>
      <c r="BT79" s="162">
        <v>1589.75</v>
      </c>
      <c r="BU79" s="163">
        <v>1589.75</v>
      </c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6359</v>
      </c>
      <c r="DC79" s="157">
        <v>1</v>
      </c>
    </row>
    <row r="80" spans="1:107" x14ac:dyDescent="0.3">
      <c r="A80" s="138" t="s">
        <v>17</v>
      </c>
      <c r="B80" s="139" t="s">
        <v>246</v>
      </c>
      <c r="C80" s="140" t="s">
        <v>247</v>
      </c>
      <c r="D80" s="140" t="s">
        <v>116</v>
      </c>
      <c r="E80" s="140" t="s">
        <v>117</v>
      </c>
      <c r="F80" s="140" t="s">
        <v>118</v>
      </c>
      <c r="G80" s="141" t="b">
        <v>1</v>
      </c>
      <c r="H80" s="142" t="s">
        <v>119</v>
      </c>
      <c r="I80" s="143" t="s">
        <v>119</v>
      </c>
      <c r="J80" s="143" t="s">
        <v>120</v>
      </c>
      <c r="K80" s="143" t="s">
        <v>121</v>
      </c>
      <c r="L80" s="143">
        <v>390</v>
      </c>
      <c r="M80" s="143">
        <v>0</v>
      </c>
      <c r="N80" s="143">
        <v>0</v>
      </c>
      <c r="O80" s="143">
        <v>195</v>
      </c>
      <c r="P80" s="143">
        <v>195</v>
      </c>
      <c r="Q80" s="144">
        <v>0</v>
      </c>
      <c r="R80" s="143">
        <v>37.799999237060547</v>
      </c>
      <c r="S80" s="143" t="s">
        <v>119</v>
      </c>
      <c r="T80" s="145" t="s">
        <v>122</v>
      </c>
      <c r="U80" s="143">
        <v>1.7200000584125519E-2</v>
      </c>
      <c r="V80" s="143">
        <v>-0.24099999666213989</v>
      </c>
      <c r="W80" s="143" t="s">
        <v>117</v>
      </c>
      <c r="X80" s="143" t="s">
        <v>119</v>
      </c>
      <c r="Y80" s="143" t="s">
        <v>123</v>
      </c>
      <c r="Z80" s="143"/>
      <c r="AA80" s="143"/>
      <c r="AB80" s="143"/>
      <c r="AC80" s="143"/>
      <c r="AD80" s="143"/>
      <c r="AE80" s="143"/>
      <c r="AF80" s="143" t="s">
        <v>124</v>
      </c>
      <c r="AG80" s="143">
        <v>18</v>
      </c>
      <c r="AH80" s="143">
        <v>0.6</v>
      </c>
      <c r="AI80" s="143">
        <v>0.6</v>
      </c>
      <c r="AJ80" s="143">
        <v>0.6</v>
      </c>
      <c r="AK80" s="143" t="s">
        <v>119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8">
        <v>0</v>
      </c>
      <c r="AX80" s="20">
        <v>0</v>
      </c>
      <c r="AY80" s="20">
        <v>0</v>
      </c>
      <c r="AZ80" s="20">
        <v>63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62">
        <v>15.75</v>
      </c>
      <c r="BS80" s="162">
        <v>15.75</v>
      </c>
      <c r="BT80" s="162">
        <v>15.75</v>
      </c>
      <c r="BU80" s="163">
        <v>15.75</v>
      </c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63</v>
      </c>
      <c r="DC80" s="157">
        <v>1</v>
      </c>
    </row>
    <row r="81" spans="1:107" x14ac:dyDescent="0.3">
      <c r="A81" s="138" t="s">
        <v>17</v>
      </c>
      <c r="B81" s="139" t="s">
        <v>248</v>
      </c>
      <c r="C81" s="140" t="s">
        <v>141</v>
      </c>
      <c r="D81" s="140" t="s">
        <v>116</v>
      </c>
      <c r="E81" s="140" t="s">
        <v>117</v>
      </c>
      <c r="F81" s="140" t="s">
        <v>139</v>
      </c>
      <c r="G81" s="141" t="s">
        <v>119</v>
      </c>
      <c r="H81" s="142" t="s">
        <v>119</v>
      </c>
      <c r="I81" s="143" t="s">
        <v>119</v>
      </c>
      <c r="J81" s="143" t="s">
        <v>120</v>
      </c>
      <c r="K81" s="143" t="s">
        <v>121</v>
      </c>
      <c r="L81" s="143">
        <v>15.43</v>
      </c>
      <c r="M81" s="143">
        <v>0</v>
      </c>
      <c r="N81" s="143">
        <v>0</v>
      </c>
      <c r="O81" s="143">
        <v>10.47</v>
      </c>
      <c r="P81" s="143">
        <v>4.96</v>
      </c>
      <c r="Q81" s="144">
        <v>0</v>
      </c>
      <c r="R81" s="143">
        <v>50.1</v>
      </c>
      <c r="S81" s="143" t="s">
        <v>119</v>
      </c>
      <c r="T81" s="145" t="s">
        <v>122</v>
      </c>
      <c r="U81" s="143">
        <v>1.2E-2</v>
      </c>
      <c r="V81" s="143">
        <v>0</v>
      </c>
      <c r="W81" s="143" t="s">
        <v>117</v>
      </c>
      <c r="X81" s="143" t="s">
        <v>119</v>
      </c>
      <c r="Y81" s="143" t="s">
        <v>123</v>
      </c>
      <c r="Z81" s="143"/>
      <c r="AA81" s="143"/>
      <c r="AB81" s="143"/>
      <c r="AC81" s="143"/>
      <c r="AD81" s="143"/>
      <c r="AE81" s="143"/>
      <c r="AF81" s="143" t="s">
        <v>124</v>
      </c>
      <c r="AG81" s="143">
        <v>1</v>
      </c>
      <c r="AH81" s="143">
        <v>0.6</v>
      </c>
      <c r="AI81" s="143">
        <v>0.6</v>
      </c>
      <c r="AJ81" s="143">
        <v>0.6</v>
      </c>
      <c r="AK81" s="143" t="s">
        <v>119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8">
        <v>0.5</v>
      </c>
      <c r="AX81" s="20">
        <v>0</v>
      </c>
      <c r="AY81" s="20">
        <v>0</v>
      </c>
      <c r="AZ81" s="20">
        <v>3105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62">
        <v>776.25</v>
      </c>
      <c r="BS81" s="162">
        <v>776.25</v>
      </c>
      <c r="BT81" s="162">
        <v>776.25</v>
      </c>
      <c r="BU81" s="163">
        <v>776.25</v>
      </c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3105</v>
      </c>
      <c r="DC81" s="157">
        <v>1</v>
      </c>
    </row>
    <row r="82" spans="1:107" x14ac:dyDescent="0.3">
      <c r="A82" s="138" t="s">
        <v>17</v>
      </c>
      <c r="B82" s="139" t="s">
        <v>249</v>
      </c>
      <c r="C82" s="140" t="s">
        <v>143</v>
      </c>
      <c r="D82" s="140" t="s">
        <v>116</v>
      </c>
      <c r="E82" s="140" t="s">
        <v>117</v>
      </c>
      <c r="F82" s="140" t="s">
        <v>144</v>
      </c>
      <c r="G82" s="141" t="s">
        <v>119</v>
      </c>
      <c r="H82" s="142" t="s">
        <v>119</v>
      </c>
      <c r="I82" s="143" t="s">
        <v>119</v>
      </c>
      <c r="J82" s="143" t="s">
        <v>145</v>
      </c>
      <c r="K82" s="143" t="s">
        <v>121</v>
      </c>
      <c r="L82" s="143">
        <v>58.17</v>
      </c>
      <c r="M82" s="143">
        <v>0</v>
      </c>
      <c r="N82" s="143">
        <v>0</v>
      </c>
      <c r="O82" s="143">
        <v>41.21</v>
      </c>
      <c r="P82" s="143">
        <v>16.96</v>
      </c>
      <c r="Q82" s="144">
        <v>0</v>
      </c>
      <c r="R82" s="143">
        <v>44.127015037368459</v>
      </c>
      <c r="S82" s="143" t="s">
        <v>119</v>
      </c>
      <c r="T82" s="145" t="s">
        <v>122</v>
      </c>
      <c r="U82" s="143">
        <v>0</v>
      </c>
      <c r="V82" s="143">
        <v>0</v>
      </c>
      <c r="W82" s="143" t="s">
        <v>117</v>
      </c>
      <c r="X82" s="143" t="s">
        <v>119</v>
      </c>
      <c r="Y82" s="143" t="s">
        <v>123</v>
      </c>
      <c r="Z82" s="143"/>
      <c r="AA82" s="143"/>
      <c r="AB82" s="143"/>
      <c r="AC82" s="143"/>
      <c r="AD82" s="143"/>
      <c r="AE82" s="143"/>
      <c r="AF82" s="143" t="s">
        <v>124</v>
      </c>
      <c r="AG82" s="143">
        <v>3</v>
      </c>
      <c r="AH82" s="143">
        <v>0.6</v>
      </c>
      <c r="AI82" s="143">
        <v>0.6</v>
      </c>
      <c r="AJ82" s="143">
        <v>0.6</v>
      </c>
      <c r="AK82" s="143" t="s">
        <v>119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8">
        <v>0</v>
      </c>
      <c r="AX82" s="20">
        <v>0</v>
      </c>
      <c r="AY82" s="20">
        <v>0</v>
      </c>
      <c r="AZ82" s="20">
        <v>72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62">
        <v>18</v>
      </c>
      <c r="BS82" s="162">
        <v>18</v>
      </c>
      <c r="BT82" s="162">
        <v>18</v>
      </c>
      <c r="BU82" s="163">
        <v>18</v>
      </c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72</v>
      </c>
      <c r="DC82" s="157">
        <v>1</v>
      </c>
    </row>
    <row r="83" spans="1:107" x14ac:dyDescent="0.3">
      <c r="A83" s="138" t="s">
        <v>17</v>
      </c>
      <c r="B83" s="139" t="s">
        <v>250</v>
      </c>
      <c r="C83" s="140" t="s">
        <v>147</v>
      </c>
      <c r="D83" s="140" t="s">
        <v>116</v>
      </c>
      <c r="E83" s="140" t="s">
        <v>117</v>
      </c>
      <c r="F83" s="140" t="s">
        <v>144</v>
      </c>
      <c r="G83" s="141" t="s">
        <v>119</v>
      </c>
      <c r="H83" s="142" t="s">
        <v>119</v>
      </c>
      <c r="I83" s="143" t="s">
        <v>119</v>
      </c>
      <c r="J83" s="143" t="s">
        <v>162</v>
      </c>
      <c r="K83" s="143" t="s">
        <v>121</v>
      </c>
      <c r="L83" s="143">
        <v>82.57</v>
      </c>
      <c r="M83" s="143">
        <v>0</v>
      </c>
      <c r="N83" s="143">
        <v>0</v>
      </c>
      <c r="O83" s="143">
        <v>56.91</v>
      </c>
      <c r="P83" s="143">
        <v>25.66</v>
      </c>
      <c r="Q83" s="144">
        <v>0</v>
      </c>
      <c r="R83" s="143">
        <v>0</v>
      </c>
      <c r="S83" s="143" t="s">
        <v>119</v>
      </c>
      <c r="T83" s="145" t="s">
        <v>122</v>
      </c>
      <c r="U83" s="143">
        <v>0</v>
      </c>
      <c r="V83" s="143">
        <v>3.5953299619268253</v>
      </c>
      <c r="W83" s="143" t="s">
        <v>117</v>
      </c>
      <c r="X83" s="143" t="s">
        <v>119</v>
      </c>
      <c r="Y83" s="143" t="s">
        <v>148</v>
      </c>
      <c r="Z83" s="143"/>
      <c r="AA83" s="143"/>
      <c r="AB83" s="143"/>
      <c r="AC83" s="143"/>
      <c r="AD83" s="143"/>
      <c r="AE83" s="143"/>
      <c r="AF83" s="143" t="s">
        <v>124</v>
      </c>
      <c r="AG83" s="143">
        <v>11</v>
      </c>
      <c r="AH83" s="143">
        <v>0.6</v>
      </c>
      <c r="AI83" s="143">
        <v>0.6</v>
      </c>
      <c r="AJ83" s="143">
        <v>0.6</v>
      </c>
      <c r="AK83" s="143" t="s">
        <v>119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8">
        <v>0</v>
      </c>
      <c r="AX83" s="20">
        <v>0</v>
      </c>
      <c r="AY83" s="20">
        <v>0</v>
      </c>
      <c r="AZ83" s="20">
        <v>350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62">
        <v>87.5</v>
      </c>
      <c r="BS83" s="162">
        <v>87.5</v>
      </c>
      <c r="BT83" s="162">
        <v>87.5</v>
      </c>
      <c r="BU83" s="163">
        <v>87.5</v>
      </c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350</v>
      </c>
      <c r="DC83" s="157">
        <v>1</v>
      </c>
    </row>
    <row r="84" spans="1:107" x14ac:dyDescent="0.3">
      <c r="A84" s="138" t="s">
        <v>17</v>
      </c>
      <c r="B84" s="139" t="s">
        <v>251</v>
      </c>
      <c r="C84" s="140" t="s">
        <v>252</v>
      </c>
      <c r="D84" s="140" t="s">
        <v>116</v>
      </c>
      <c r="E84" s="140" t="s">
        <v>117</v>
      </c>
      <c r="F84" s="140" t="s">
        <v>144</v>
      </c>
      <c r="G84" s="141" t="s">
        <v>119</v>
      </c>
      <c r="H84" s="142" t="s">
        <v>119</v>
      </c>
      <c r="I84" s="143" t="s">
        <v>119</v>
      </c>
      <c r="J84" s="143" t="s">
        <v>253</v>
      </c>
      <c r="K84" s="143" t="s">
        <v>121</v>
      </c>
      <c r="L84" s="143">
        <v>910.82370000000003</v>
      </c>
      <c r="M84" s="143">
        <v>0</v>
      </c>
      <c r="N84" s="143">
        <v>0</v>
      </c>
      <c r="O84" s="143">
        <v>865.21</v>
      </c>
      <c r="P84" s="143">
        <v>45.61</v>
      </c>
      <c r="Q84" s="144">
        <v>3.6999999999949296E-3</v>
      </c>
      <c r="R84" s="143">
        <v>0</v>
      </c>
      <c r="S84" s="143" t="s">
        <v>119</v>
      </c>
      <c r="T84" s="145" t="s">
        <v>122</v>
      </c>
      <c r="U84" s="143">
        <v>0</v>
      </c>
      <c r="V84" s="143">
        <v>1671.2836853320455</v>
      </c>
      <c r="W84" s="143" t="s">
        <v>117</v>
      </c>
      <c r="X84" s="143" t="s">
        <v>119</v>
      </c>
      <c r="Y84" s="143" t="s">
        <v>148</v>
      </c>
      <c r="Z84" s="143"/>
      <c r="AA84" s="143"/>
      <c r="AB84" s="143"/>
      <c r="AC84" s="143"/>
      <c r="AD84" s="143"/>
      <c r="AE84" s="143"/>
      <c r="AF84" s="143" t="s">
        <v>124</v>
      </c>
      <c r="AG84" s="143">
        <v>5</v>
      </c>
      <c r="AH84" s="143">
        <v>0.6</v>
      </c>
      <c r="AI84" s="143">
        <v>0.6</v>
      </c>
      <c r="AJ84" s="143">
        <v>0.6</v>
      </c>
      <c r="AK84" s="143" t="s">
        <v>119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8">
        <v>0</v>
      </c>
      <c r="AX84" s="20">
        <v>0</v>
      </c>
      <c r="AY84" s="20">
        <v>0</v>
      </c>
      <c r="AZ84" s="20">
        <v>2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62">
        <v>0.5</v>
      </c>
      <c r="BS84" s="162">
        <v>0.5</v>
      </c>
      <c r="BT84" s="162">
        <v>0.5</v>
      </c>
      <c r="BU84" s="163">
        <v>0.5</v>
      </c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2</v>
      </c>
      <c r="DC84" s="157">
        <v>1</v>
      </c>
    </row>
    <row r="85" spans="1:107" x14ac:dyDescent="0.3">
      <c r="A85" s="138" t="s">
        <v>17</v>
      </c>
      <c r="B85" s="139" t="s">
        <v>254</v>
      </c>
      <c r="C85" s="140" t="s">
        <v>150</v>
      </c>
      <c r="D85" s="140" t="s">
        <v>116</v>
      </c>
      <c r="E85" s="140" t="s">
        <v>117</v>
      </c>
      <c r="F85" s="140" t="s">
        <v>144</v>
      </c>
      <c r="G85" s="141" t="s">
        <v>119</v>
      </c>
      <c r="H85" s="142" t="s">
        <v>119</v>
      </c>
      <c r="I85" s="143" t="s">
        <v>119</v>
      </c>
      <c r="J85" s="143" t="s">
        <v>151</v>
      </c>
      <c r="K85" s="143" t="s">
        <v>121</v>
      </c>
      <c r="L85" s="143">
        <v>32.030200000000001</v>
      </c>
      <c r="M85" s="143">
        <v>0</v>
      </c>
      <c r="N85" s="143">
        <v>0</v>
      </c>
      <c r="O85" s="143">
        <v>17.62</v>
      </c>
      <c r="P85" s="143">
        <v>14.41</v>
      </c>
      <c r="Q85" s="144">
        <v>1.9999999999953388E-4</v>
      </c>
      <c r="R85" s="143">
        <v>0</v>
      </c>
      <c r="S85" s="143" t="s">
        <v>119</v>
      </c>
      <c r="T85" s="145" t="s">
        <v>122</v>
      </c>
      <c r="U85" s="143">
        <v>0</v>
      </c>
      <c r="V85" s="143">
        <v>7.4834472107806587</v>
      </c>
      <c r="W85" s="143" t="s">
        <v>117</v>
      </c>
      <c r="X85" s="143" t="s">
        <v>119</v>
      </c>
      <c r="Y85" s="143" t="s">
        <v>148</v>
      </c>
      <c r="Z85" s="143"/>
      <c r="AA85" s="143"/>
      <c r="AB85" s="143"/>
      <c r="AC85" s="143"/>
      <c r="AD85" s="143"/>
      <c r="AE85" s="143"/>
      <c r="AF85" s="143" t="s">
        <v>124</v>
      </c>
      <c r="AG85" s="143">
        <v>10</v>
      </c>
      <c r="AH85" s="143">
        <v>0.6</v>
      </c>
      <c r="AI85" s="143">
        <v>0.6</v>
      </c>
      <c r="AJ85" s="143">
        <v>0.6</v>
      </c>
      <c r="AK85" s="143" t="s">
        <v>119</v>
      </c>
      <c r="AL85" s="143"/>
      <c r="AM85" s="143">
        <v>0.73699999999999999</v>
      </c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8">
        <v>0</v>
      </c>
      <c r="AX85" s="20">
        <v>0</v>
      </c>
      <c r="AY85" s="20">
        <v>0</v>
      </c>
      <c r="AZ85" s="20">
        <v>544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62">
        <v>136</v>
      </c>
      <c r="BS85" s="162">
        <v>136</v>
      </c>
      <c r="BT85" s="162">
        <v>136</v>
      </c>
      <c r="BU85" s="163">
        <v>136</v>
      </c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544</v>
      </c>
      <c r="DC85" s="157">
        <v>1</v>
      </c>
    </row>
    <row r="86" spans="1:107" x14ac:dyDescent="0.3">
      <c r="A86" s="138" t="s">
        <v>17</v>
      </c>
      <c r="B86" s="139" t="s">
        <v>255</v>
      </c>
      <c r="C86" s="140" t="s">
        <v>153</v>
      </c>
      <c r="D86" s="140" t="s">
        <v>116</v>
      </c>
      <c r="E86" s="140" t="s">
        <v>117</v>
      </c>
      <c r="F86" s="140" t="s">
        <v>144</v>
      </c>
      <c r="G86" s="141" t="s">
        <v>119</v>
      </c>
      <c r="H86" s="142" t="s">
        <v>119</v>
      </c>
      <c r="I86" s="143" t="s">
        <v>119</v>
      </c>
      <c r="J86" s="143" t="s">
        <v>154</v>
      </c>
      <c r="K86" s="143" t="s">
        <v>132</v>
      </c>
      <c r="L86" s="143">
        <v>10.266299999999999</v>
      </c>
      <c r="M86" s="143">
        <v>0</v>
      </c>
      <c r="N86" s="143">
        <v>0</v>
      </c>
      <c r="O86" s="143">
        <v>6.2</v>
      </c>
      <c r="P86" s="143">
        <v>4.0599999999999996</v>
      </c>
      <c r="Q86" s="144">
        <v>6.2999999999995282E-3</v>
      </c>
      <c r="R86" s="143">
        <v>0</v>
      </c>
      <c r="S86" s="143" t="s">
        <v>119</v>
      </c>
      <c r="T86" s="145" t="s">
        <v>122</v>
      </c>
      <c r="U86" s="143">
        <v>0</v>
      </c>
      <c r="V86" s="143">
        <v>1.4966894421561316</v>
      </c>
      <c r="W86" s="143" t="s">
        <v>117</v>
      </c>
      <c r="X86" s="143" t="s">
        <v>119</v>
      </c>
      <c r="Y86" s="143" t="s">
        <v>148</v>
      </c>
      <c r="Z86" s="143"/>
      <c r="AA86" s="143"/>
      <c r="AB86" s="143"/>
      <c r="AC86" s="143"/>
      <c r="AD86" s="143"/>
      <c r="AE86" s="143"/>
      <c r="AF86" s="143" t="s">
        <v>124</v>
      </c>
      <c r="AG86" s="143">
        <v>10</v>
      </c>
      <c r="AH86" s="143">
        <v>0.6</v>
      </c>
      <c r="AI86" s="143">
        <v>0.6</v>
      </c>
      <c r="AJ86" s="143">
        <v>0.6</v>
      </c>
      <c r="AK86" s="143" t="s">
        <v>119</v>
      </c>
      <c r="AL86" s="143"/>
      <c r="AM86" s="143">
        <v>0.73699999999999999</v>
      </c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8">
        <v>0</v>
      </c>
      <c r="AX86" s="20">
        <v>0</v>
      </c>
      <c r="AY86" s="20">
        <v>0</v>
      </c>
      <c r="AZ86" s="20">
        <v>3578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62">
        <v>894.5</v>
      </c>
      <c r="BS86" s="162">
        <v>894.5</v>
      </c>
      <c r="BT86" s="162">
        <v>894.5</v>
      </c>
      <c r="BU86" s="163">
        <v>894.5</v>
      </c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3578</v>
      </c>
      <c r="DC86" s="157">
        <v>1</v>
      </c>
    </row>
    <row r="87" spans="1:107" x14ac:dyDescent="0.3">
      <c r="A87" s="138" t="s">
        <v>17</v>
      </c>
      <c r="B87" s="139" t="s">
        <v>256</v>
      </c>
      <c r="C87" s="140" t="s">
        <v>134</v>
      </c>
      <c r="D87" s="140" t="s">
        <v>116</v>
      </c>
      <c r="E87" s="140" t="s">
        <v>117</v>
      </c>
      <c r="F87" s="140" t="s">
        <v>118</v>
      </c>
      <c r="G87" s="141" t="s">
        <v>119</v>
      </c>
      <c r="H87" s="142" t="s">
        <v>119</v>
      </c>
      <c r="I87" s="143" t="s">
        <v>119</v>
      </c>
      <c r="J87" s="143" t="s">
        <v>120</v>
      </c>
      <c r="K87" s="143" t="s">
        <v>121</v>
      </c>
      <c r="L87" s="143">
        <v>34.85</v>
      </c>
      <c r="M87" s="143">
        <v>0</v>
      </c>
      <c r="N87" s="143">
        <v>0</v>
      </c>
      <c r="O87" s="143">
        <v>27.03</v>
      </c>
      <c r="P87" s="143">
        <v>7.82</v>
      </c>
      <c r="Q87" s="144">
        <v>0</v>
      </c>
      <c r="R87" s="143">
        <v>172</v>
      </c>
      <c r="S87" s="143" t="s">
        <v>119</v>
      </c>
      <c r="T87" s="145" t="s">
        <v>122</v>
      </c>
      <c r="U87" s="143">
        <v>6.3E-2</v>
      </c>
      <c r="V87" s="143">
        <v>0</v>
      </c>
      <c r="W87" s="143" t="s">
        <v>117</v>
      </c>
      <c r="X87" s="143" t="s">
        <v>119</v>
      </c>
      <c r="Y87" s="143" t="s">
        <v>123</v>
      </c>
      <c r="Z87" s="143"/>
      <c r="AA87" s="143"/>
      <c r="AB87" s="143"/>
      <c r="AC87" s="143"/>
      <c r="AD87" s="143"/>
      <c r="AE87" s="143"/>
      <c r="AF87" s="143" t="s">
        <v>124</v>
      </c>
      <c r="AG87" s="143">
        <v>3</v>
      </c>
      <c r="AH87" s="143">
        <v>0.6</v>
      </c>
      <c r="AI87" s="143">
        <v>0.6</v>
      </c>
      <c r="AJ87" s="143">
        <v>0.6</v>
      </c>
      <c r="AK87" s="143" t="s">
        <v>119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8">
        <v>1</v>
      </c>
      <c r="AX87" s="20">
        <v>0</v>
      </c>
      <c r="AY87" s="20">
        <v>0</v>
      </c>
      <c r="AZ87" s="20">
        <v>100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62">
        <v>25</v>
      </c>
      <c r="BS87" s="162">
        <v>25</v>
      </c>
      <c r="BT87" s="162">
        <v>25</v>
      </c>
      <c r="BU87" s="163">
        <v>25</v>
      </c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100</v>
      </c>
      <c r="DC87" s="157">
        <v>1</v>
      </c>
    </row>
    <row r="88" spans="1:107" x14ac:dyDescent="0.3">
      <c r="A88" s="138" t="s">
        <v>17</v>
      </c>
      <c r="B88" s="139" t="s">
        <v>257</v>
      </c>
      <c r="C88" s="140" t="s">
        <v>134</v>
      </c>
      <c r="D88" s="140" t="s">
        <v>116</v>
      </c>
      <c r="E88" s="140" t="s">
        <v>117</v>
      </c>
      <c r="F88" s="140" t="s">
        <v>118</v>
      </c>
      <c r="G88" s="141" t="s">
        <v>119</v>
      </c>
      <c r="H88" s="142" t="s">
        <v>119</v>
      </c>
      <c r="I88" s="143" t="s">
        <v>119</v>
      </c>
      <c r="J88" s="143" t="s">
        <v>120</v>
      </c>
      <c r="K88" s="143" t="s">
        <v>121</v>
      </c>
      <c r="L88" s="143">
        <v>34.85</v>
      </c>
      <c r="M88" s="143">
        <v>0</v>
      </c>
      <c r="N88" s="143">
        <v>0</v>
      </c>
      <c r="O88" s="143">
        <v>27.03</v>
      </c>
      <c r="P88" s="143">
        <v>7.82</v>
      </c>
      <c r="Q88" s="144">
        <v>0</v>
      </c>
      <c r="R88" s="143">
        <v>172</v>
      </c>
      <c r="S88" s="143" t="s">
        <v>119</v>
      </c>
      <c r="T88" s="145" t="s">
        <v>122</v>
      </c>
      <c r="U88" s="143">
        <v>6.3E-2</v>
      </c>
      <c r="V88" s="143">
        <v>0</v>
      </c>
      <c r="W88" s="143" t="s">
        <v>117</v>
      </c>
      <c r="X88" s="143" t="s">
        <v>119</v>
      </c>
      <c r="Y88" s="143" t="s">
        <v>123</v>
      </c>
      <c r="Z88" s="143"/>
      <c r="AA88" s="143"/>
      <c r="AB88" s="143"/>
      <c r="AC88" s="143"/>
      <c r="AD88" s="143"/>
      <c r="AE88" s="143"/>
      <c r="AF88" s="143" t="s">
        <v>124</v>
      </c>
      <c r="AG88" s="143">
        <v>3</v>
      </c>
      <c r="AH88" s="143">
        <v>0.6</v>
      </c>
      <c r="AI88" s="143">
        <v>0.6</v>
      </c>
      <c r="AJ88" s="143">
        <v>0.6</v>
      </c>
      <c r="AK88" s="143" t="s">
        <v>119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8">
        <v>1</v>
      </c>
      <c r="AX88" s="20">
        <v>0</v>
      </c>
      <c r="AY88" s="20">
        <v>0</v>
      </c>
      <c r="AZ88" s="20">
        <v>95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62">
        <v>23.75</v>
      </c>
      <c r="BS88" s="162">
        <v>23.75</v>
      </c>
      <c r="BT88" s="162">
        <v>23.75</v>
      </c>
      <c r="BU88" s="163">
        <v>23.75</v>
      </c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95</v>
      </c>
      <c r="DC88" s="157">
        <v>1</v>
      </c>
    </row>
    <row r="89" spans="1:107" x14ac:dyDescent="0.3">
      <c r="A89" s="138" t="s">
        <v>17</v>
      </c>
      <c r="B89" s="139" t="s">
        <v>258</v>
      </c>
      <c r="C89" s="140" t="s">
        <v>129</v>
      </c>
      <c r="D89" s="140" t="s">
        <v>116</v>
      </c>
      <c r="E89" s="140" t="s">
        <v>117</v>
      </c>
      <c r="F89" s="140" t="s">
        <v>130</v>
      </c>
      <c r="G89" s="141" t="s">
        <v>119</v>
      </c>
      <c r="H89" s="142" t="s">
        <v>119</v>
      </c>
      <c r="I89" s="143" t="s">
        <v>119</v>
      </c>
      <c r="J89" s="143" t="s">
        <v>131</v>
      </c>
      <c r="K89" s="143" t="s">
        <v>121</v>
      </c>
      <c r="L89" s="143">
        <v>38.53</v>
      </c>
      <c r="M89" s="143">
        <v>0</v>
      </c>
      <c r="N89" s="143">
        <v>0</v>
      </c>
      <c r="O89" s="143">
        <v>28.61</v>
      </c>
      <c r="P89" s="143">
        <v>9.92</v>
      </c>
      <c r="Q89" s="144">
        <v>1.7763568394002505E-15</v>
      </c>
      <c r="R89" s="143">
        <v>3.4689999999999999</v>
      </c>
      <c r="S89" s="143" t="s">
        <v>119</v>
      </c>
      <c r="T89" s="145" t="s">
        <v>122</v>
      </c>
      <c r="U89" s="143">
        <v>4.4999999999999999E-4</v>
      </c>
      <c r="V89" s="143">
        <v>0</v>
      </c>
      <c r="W89" s="143" t="s">
        <v>117</v>
      </c>
      <c r="X89" s="143" t="s">
        <v>119</v>
      </c>
      <c r="Y89" s="143" t="s">
        <v>123</v>
      </c>
      <c r="Z89" s="143"/>
      <c r="AA89" s="143"/>
      <c r="AB89" s="143"/>
      <c r="AC89" s="143"/>
      <c r="AD89" s="143"/>
      <c r="AE89" s="143"/>
      <c r="AF89" s="143" t="s">
        <v>124</v>
      </c>
      <c r="AG89" s="143">
        <v>11</v>
      </c>
      <c r="AH89" s="143">
        <v>0.6</v>
      </c>
      <c r="AI89" s="143">
        <v>0.6</v>
      </c>
      <c r="AJ89" s="143">
        <v>0.6</v>
      </c>
      <c r="AK89" s="143" t="s">
        <v>119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8">
        <v>0</v>
      </c>
      <c r="AX89" s="20">
        <v>0</v>
      </c>
      <c r="AY89" s="20">
        <v>0</v>
      </c>
      <c r="AZ89" s="20">
        <v>33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62">
        <v>8.25</v>
      </c>
      <c r="BS89" s="162">
        <v>8.25</v>
      </c>
      <c r="BT89" s="162">
        <v>8.25</v>
      </c>
      <c r="BU89" s="163">
        <v>8.25</v>
      </c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33</v>
      </c>
      <c r="DC89" s="157">
        <v>1</v>
      </c>
    </row>
    <row r="90" spans="1:107" x14ac:dyDescent="0.3">
      <c r="A90" s="138" t="s">
        <v>17</v>
      </c>
      <c r="B90" s="139" t="s">
        <v>259</v>
      </c>
      <c r="C90" s="140" t="s">
        <v>159</v>
      </c>
      <c r="D90" s="140" t="s">
        <v>116</v>
      </c>
      <c r="E90" s="140" t="s">
        <v>117</v>
      </c>
      <c r="F90" s="140" t="s">
        <v>130</v>
      </c>
      <c r="G90" s="141" t="s">
        <v>119</v>
      </c>
      <c r="H90" s="142" t="s">
        <v>119</v>
      </c>
      <c r="I90" s="143" t="s">
        <v>119</v>
      </c>
      <c r="J90" s="143" t="s">
        <v>131</v>
      </c>
      <c r="K90" s="143" t="s">
        <v>121</v>
      </c>
      <c r="L90" s="143">
        <v>33.94</v>
      </c>
      <c r="M90" s="143">
        <v>0</v>
      </c>
      <c r="N90" s="143">
        <v>0</v>
      </c>
      <c r="O90" s="143">
        <v>10.67</v>
      </c>
      <c r="P90" s="143">
        <v>23.27</v>
      </c>
      <c r="Q90" s="144">
        <v>0</v>
      </c>
      <c r="R90" s="143">
        <v>12.399999618530273</v>
      </c>
      <c r="S90" s="143" t="s">
        <v>119</v>
      </c>
      <c r="T90" s="145" t="s">
        <v>122</v>
      </c>
      <c r="U90" s="143">
        <v>-3.3400000538676977E-3</v>
      </c>
      <c r="V90" s="143">
        <v>1.2200000286102295</v>
      </c>
      <c r="W90" s="143" t="s">
        <v>117</v>
      </c>
      <c r="X90" s="143" t="s">
        <v>119</v>
      </c>
      <c r="Y90" s="143" t="s">
        <v>123</v>
      </c>
      <c r="Z90" s="143"/>
      <c r="AA90" s="143">
        <v>33.94</v>
      </c>
      <c r="AB90" s="143"/>
      <c r="AC90" s="143"/>
      <c r="AD90" s="143"/>
      <c r="AE90" s="143"/>
      <c r="AF90" s="143" t="s">
        <v>124</v>
      </c>
      <c r="AG90" s="143">
        <v>5</v>
      </c>
      <c r="AH90" s="143">
        <v>0.6</v>
      </c>
      <c r="AI90" s="143">
        <v>0.6</v>
      </c>
      <c r="AJ90" s="143">
        <v>0.6</v>
      </c>
      <c r="AK90" s="143" t="s">
        <v>119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8">
        <v>0</v>
      </c>
      <c r="AX90" s="20">
        <v>0</v>
      </c>
      <c r="AY90" s="20">
        <v>0</v>
      </c>
      <c r="AZ90" s="20">
        <v>701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62">
        <v>175.25</v>
      </c>
      <c r="BS90" s="162">
        <v>175.25</v>
      </c>
      <c r="BT90" s="162">
        <v>175.25</v>
      </c>
      <c r="BU90" s="163">
        <v>175.25</v>
      </c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701</v>
      </c>
      <c r="DC90" s="157">
        <v>1</v>
      </c>
    </row>
    <row r="91" spans="1:107" x14ac:dyDescent="0.3">
      <c r="A91" s="138" t="s">
        <v>17</v>
      </c>
      <c r="B91" s="139" t="s">
        <v>260</v>
      </c>
      <c r="C91" s="140" t="s">
        <v>161</v>
      </c>
      <c r="D91" s="140" t="s">
        <v>116</v>
      </c>
      <c r="E91" s="140" t="s">
        <v>117</v>
      </c>
      <c r="F91" s="140" t="s">
        <v>130</v>
      </c>
      <c r="G91" s="141" t="s">
        <v>119</v>
      </c>
      <c r="H91" s="142" t="s">
        <v>119</v>
      </c>
      <c r="I91" s="143" t="s">
        <v>119</v>
      </c>
      <c r="J91" s="143" t="s">
        <v>162</v>
      </c>
      <c r="K91" s="143" t="s">
        <v>121</v>
      </c>
      <c r="L91" s="143">
        <v>77.97</v>
      </c>
      <c r="M91" s="143">
        <v>0</v>
      </c>
      <c r="N91" s="143">
        <v>0</v>
      </c>
      <c r="O91" s="143">
        <v>52.99</v>
      </c>
      <c r="P91" s="143">
        <v>24.98</v>
      </c>
      <c r="Q91" s="144">
        <v>0</v>
      </c>
      <c r="R91" s="143">
        <v>270</v>
      </c>
      <c r="S91" s="143" t="s">
        <v>119</v>
      </c>
      <c r="T91" s="145" t="s">
        <v>122</v>
      </c>
      <c r="U91" s="143">
        <v>4.1279999999999997E-3</v>
      </c>
      <c r="V91" s="143">
        <v>0</v>
      </c>
      <c r="W91" s="143" t="s">
        <v>117</v>
      </c>
      <c r="X91" s="143" t="s">
        <v>119</v>
      </c>
      <c r="Y91" s="143" t="s">
        <v>123</v>
      </c>
      <c r="Z91" s="143"/>
      <c r="AA91" s="143"/>
      <c r="AB91" s="143"/>
      <c r="AC91" s="143"/>
      <c r="AD91" s="143"/>
      <c r="AE91" s="143"/>
      <c r="AF91" s="143" t="s">
        <v>124</v>
      </c>
      <c r="AG91" s="143">
        <v>12</v>
      </c>
      <c r="AH91" s="143">
        <v>0.6</v>
      </c>
      <c r="AI91" s="143">
        <v>0.6</v>
      </c>
      <c r="AJ91" s="143">
        <v>0.6</v>
      </c>
      <c r="AK91" s="143" t="s">
        <v>119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8">
        <v>0</v>
      </c>
      <c r="AX91" s="20">
        <v>0</v>
      </c>
      <c r="AY91" s="20">
        <v>0</v>
      </c>
      <c r="AZ91" s="20">
        <v>14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62">
        <v>3.5</v>
      </c>
      <c r="BS91" s="162">
        <v>3.5</v>
      </c>
      <c r="BT91" s="162">
        <v>3.5</v>
      </c>
      <c r="BU91" s="163">
        <v>3.5</v>
      </c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14</v>
      </c>
      <c r="DC91" s="157">
        <v>1</v>
      </c>
    </row>
    <row r="92" spans="1:107" x14ac:dyDescent="0.3">
      <c r="A92" s="138" t="s">
        <v>17</v>
      </c>
      <c r="B92" s="139" t="s">
        <v>261</v>
      </c>
      <c r="C92" s="140" t="s">
        <v>164</v>
      </c>
      <c r="D92" s="140" t="s">
        <v>116</v>
      </c>
      <c r="E92" s="140" t="s">
        <v>117</v>
      </c>
      <c r="F92" s="140" t="s">
        <v>130</v>
      </c>
      <c r="G92" s="141" t="s">
        <v>119</v>
      </c>
      <c r="H92" s="142" t="s">
        <v>119</v>
      </c>
      <c r="I92" s="143" t="s">
        <v>119</v>
      </c>
      <c r="J92" s="143" t="s">
        <v>145</v>
      </c>
      <c r="K92" s="143" t="s">
        <v>121</v>
      </c>
      <c r="L92" s="143">
        <v>130.76</v>
      </c>
      <c r="M92" s="143">
        <v>0</v>
      </c>
      <c r="N92" s="143">
        <v>0</v>
      </c>
      <c r="O92" s="143">
        <v>65.38</v>
      </c>
      <c r="P92" s="143">
        <v>65.38</v>
      </c>
      <c r="Q92" s="144">
        <v>0</v>
      </c>
      <c r="R92" s="143">
        <v>1041.8399999999999</v>
      </c>
      <c r="S92" s="143" t="s">
        <v>119</v>
      </c>
      <c r="T92" s="145" t="s">
        <v>122</v>
      </c>
      <c r="U92" s="143">
        <v>0.222</v>
      </c>
      <c r="V92" s="143">
        <v>0</v>
      </c>
      <c r="W92" s="143" t="s">
        <v>117</v>
      </c>
      <c r="X92" s="143" t="s">
        <v>119</v>
      </c>
      <c r="Y92" s="143" t="s">
        <v>123</v>
      </c>
      <c r="Z92" s="143"/>
      <c r="AA92" s="143"/>
      <c r="AB92" s="143"/>
      <c r="AC92" s="143"/>
      <c r="AD92" s="143"/>
      <c r="AE92" s="143"/>
      <c r="AF92" s="143" t="s">
        <v>124</v>
      </c>
      <c r="AG92" s="143">
        <v>8</v>
      </c>
      <c r="AH92" s="143">
        <v>0.6</v>
      </c>
      <c r="AI92" s="143">
        <v>0.6</v>
      </c>
      <c r="AJ92" s="143">
        <v>0.6</v>
      </c>
      <c r="AK92" s="143" t="s">
        <v>119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8">
        <v>0</v>
      </c>
      <c r="AX92" s="20">
        <v>0</v>
      </c>
      <c r="AY92" s="20">
        <v>0</v>
      </c>
      <c r="AZ92" s="20">
        <v>114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62">
        <v>28.5</v>
      </c>
      <c r="BS92" s="162">
        <v>28.5</v>
      </c>
      <c r="BT92" s="162">
        <v>28.5</v>
      </c>
      <c r="BU92" s="163">
        <v>28.5</v>
      </c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114</v>
      </c>
      <c r="DC92" s="157">
        <v>1</v>
      </c>
    </row>
    <row r="93" spans="1:107" x14ac:dyDescent="0.3">
      <c r="A93" s="138" t="s">
        <v>17</v>
      </c>
      <c r="B93" s="139" t="s">
        <v>262</v>
      </c>
      <c r="C93" s="140" t="s">
        <v>263</v>
      </c>
      <c r="D93" s="140" t="s">
        <v>116</v>
      </c>
      <c r="E93" s="140" t="s">
        <v>117</v>
      </c>
      <c r="F93" s="140" t="s">
        <v>130</v>
      </c>
      <c r="G93" s="141" t="s">
        <v>119</v>
      </c>
      <c r="H93" s="142" t="s">
        <v>119</v>
      </c>
      <c r="I93" s="143" t="s">
        <v>119</v>
      </c>
      <c r="J93" s="143" t="s">
        <v>145</v>
      </c>
      <c r="K93" s="143" t="s">
        <v>121</v>
      </c>
      <c r="L93" s="143">
        <v>130.76</v>
      </c>
      <c r="M93" s="143">
        <v>0</v>
      </c>
      <c r="N93" s="143">
        <v>0</v>
      </c>
      <c r="O93" s="143">
        <v>65.38</v>
      </c>
      <c r="P93" s="143">
        <v>65.38</v>
      </c>
      <c r="Q93" s="144">
        <v>0</v>
      </c>
      <c r="R93" s="143">
        <v>2710.46</v>
      </c>
      <c r="S93" s="143" t="s">
        <v>119</v>
      </c>
      <c r="T93" s="145" t="s">
        <v>122</v>
      </c>
      <c r="U93" s="143">
        <v>0.14799999999999999</v>
      </c>
      <c r="V93" s="143">
        <v>0</v>
      </c>
      <c r="W93" s="143" t="s">
        <v>117</v>
      </c>
      <c r="X93" s="143" t="s">
        <v>119</v>
      </c>
      <c r="Y93" s="143" t="s">
        <v>123</v>
      </c>
      <c r="Z93" s="143"/>
      <c r="AA93" s="143"/>
      <c r="AB93" s="143"/>
      <c r="AC93" s="143"/>
      <c r="AD93" s="143"/>
      <c r="AE93" s="143"/>
      <c r="AF93" s="143" t="s">
        <v>124</v>
      </c>
      <c r="AG93" s="143">
        <v>8</v>
      </c>
      <c r="AH93" s="143">
        <v>0.6</v>
      </c>
      <c r="AI93" s="143">
        <v>0.6</v>
      </c>
      <c r="AJ93" s="143">
        <v>0.6</v>
      </c>
      <c r="AK93" s="143" t="s">
        <v>119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8">
        <v>0</v>
      </c>
      <c r="AX93" s="20">
        <v>0</v>
      </c>
      <c r="AY93" s="20">
        <v>0</v>
      </c>
      <c r="AZ93" s="20">
        <v>36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62">
        <v>9</v>
      </c>
      <c r="BS93" s="162">
        <v>9</v>
      </c>
      <c r="BT93" s="162">
        <v>9</v>
      </c>
      <c r="BU93" s="163">
        <v>9</v>
      </c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36</v>
      </c>
      <c r="DC93" s="157">
        <v>1</v>
      </c>
    </row>
    <row r="94" spans="1:107" x14ac:dyDescent="0.3">
      <c r="A94" s="138" t="s">
        <v>17</v>
      </c>
      <c r="B94" s="139" t="s">
        <v>264</v>
      </c>
      <c r="C94" s="140" t="s">
        <v>265</v>
      </c>
      <c r="D94" s="140" t="s">
        <v>116</v>
      </c>
      <c r="E94" s="140" t="s">
        <v>117</v>
      </c>
      <c r="F94" s="140" t="s">
        <v>130</v>
      </c>
      <c r="G94" s="141" t="s">
        <v>119</v>
      </c>
      <c r="H94" s="142" t="s">
        <v>119</v>
      </c>
      <c r="I94" s="143" t="s">
        <v>119</v>
      </c>
      <c r="J94" s="143" t="s">
        <v>145</v>
      </c>
      <c r="K94" s="143" t="s">
        <v>121</v>
      </c>
      <c r="L94" s="143">
        <v>251.73</v>
      </c>
      <c r="M94" s="143">
        <v>0</v>
      </c>
      <c r="N94" s="143">
        <v>0</v>
      </c>
      <c r="O94" s="143">
        <v>49.92</v>
      </c>
      <c r="P94" s="143">
        <v>201.81</v>
      </c>
      <c r="Q94" s="144">
        <v>0</v>
      </c>
      <c r="R94" s="143">
        <v>1612</v>
      </c>
      <c r="S94" s="143" t="s">
        <v>119</v>
      </c>
      <c r="T94" s="145" t="s">
        <v>122</v>
      </c>
      <c r="U94" s="143">
        <v>0</v>
      </c>
      <c r="V94" s="143">
        <v>0</v>
      </c>
      <c r="W94" s="143" t="s">
        <v>117</v>
      </c>
      <c r="X94" s="143" t="s">
        <v>119</v>
      </c>
      <c r="Y94" s="143" t="s">
        <v>123</v>
      </c>
      <c r="Z94" s="143"/>
      <c r="AA94" s="143"/>
      <c r="AB94" s="143"/>
      <c r="AC94" s="143"/>
      <c r="AD94" s="143"/>
      <c r="AE94" s="143"/>
      <c r="AF94" s="143" t="s">
        <v>124</v>
      </c>
      <c r="AG94" s="143">
        <v>5</v>
      </c>
      <c r="AH94" s="143">
        <v>0.6</v>
      </c>
      <c r="AI94" s="143">
        <v>0.6</v>
      </c>
      <c r="AJ94" s="143">
        <v>0.6</v>
      </c>
      <c r="AK94" s="143" t="s">
        <v>119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8">
        <v>0</v>
      </c>
      <c r="AX94" s="20">
        <v>0</v>
      </c>
      <c r="AY94" s="20">
        <v>0</v>
      </c>
      <c r="AZ94" s="20">
        <v>17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62">
        <v>4.25</v>
      </c>
      <c r="BS94" s="162">
        <v>4.25</v>
      </c>
      <c r="BT94" s="162">
        <v>4.25</v>
      </c>
      <c r="BU94" s="163">
        <v>4.25</v>
      </c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17</v>
      </c>
      <c r="DC94" s="157">
        <v>1</v>
      </c>
    </row>
    <row r="95" spans="1:107" x14ac:dyDescent="0.3">
      <c r="A95" s="138" t="s">
        <v>17</v>
      </c>
      <c r="B95" s="139" t="s">
        <v>266</v>
      </c>
      <c r="C95" s="140" t="s">
        <v>170</v>
      </c>
      <c r="D95" s="140" t="s">
        <v>116</v>
      </c>
      <c r="E95" s="140" t="s">
        <v>117</v>
      </c>
      <c r="F95" s="140" t="s">
        <v>167</v>
      </c>
      <c r="G95" s="141" t="s">
        <v>119</v>
      </c>
      <c r="H95" s="142" t="s">
        <v>119</v>
      </c>
      <c r="I95" s="143" t="s">
        <v>119</v>
      </c>
      <c r="J95" s="143" t="s">
        <v>168</v>
      </c>
      <c r="K95" s="143" t="s">
        <v>132</v>
      </c>
      <c r="L95" s="143">
        <v>10.8</v>
      </c>
      <c r="M95" s="143">
        <v>0</v>
      </c>
      <c r="N95" s="143">
        <v>0</v>
      </c>
      <c r="O95" s="143">
        <v>4.5999999999999996</v>
      </c>
      <c r="P95" s="143">
        <v>6.2</v>
      </c>
      <c r="Q95" s="144">
        <v>8.8817841970012523E-16</v>
      </c>
      <c r="R95" s="143">
        <v>170</v>
      </c>
      <c r="S95" s="143" t="s">
        <v>119</v>
      </c>
      <c r="T95" s="145" t="s">
        <v>122</v>
      </c>
      <c r="U95" s="143">
        <v>3.7200000137090683E-2</v>
      </c>
      <c r="V95" s="143">
        <v>-0.50700002908706665</v>
      </c>
      <c r="W95" s="143" t="s">
        <v>117</v>
      </c>
      <c r="X95" s="143" t="s">
        <v>119</v>
      </c>
      <c r="Y95" s="143" t="s">
        <v>123</v>
      </c>
      <c r="Z95" s="143"/>
      <c r="AA95" s="143">
        <v>10.8</v>
      </c>
      <c r="AB95" s="143"/>
      <c r="AC95" s="143"/>
      <c r="AD95" s="143"/>
      <c r="AE95" s="143"/>
      <c r="AF95" s="143" t="s">
        <v>124</v>
      </c>
      <c r="AG95" s="143">
        <v>3.3</v>
      </c>
      <c r="AH95" s="143">
        <v>0.6</v>
      </c>
      <c r="AI95" s="143">
        <v>0.6</v>
      </c>
      <c r="AJ95" s="143">
        <v>0.6</v>
      </c>
      <c r="AK95" s="143" t="s">
        <v>119</v>
      </c>
      <c r="AL95" s="143"/>
      <c r="AM95" s="143">
        <v>0.99</v>
      </c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8">
        <v>0</v>
      </c>
      <c r="AX95" s="20">
        <v>0</v>
      </c>
      <c r="AY95" s="20">
        <v>0</v>
      </c>
      <c r="AZ95" s="20">
        <v>600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62">
        <v>150</v>
      </c>
      <c r="BS95" s="162">
        <v>150</v>
      </c>
      <c r="BT95" s="162">
        <v>150</v>
      </c>
      <c r="BU95" s="163">
        <v>150</v>
      </c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600</v>
      </c>
      <c r="DC95" s="157">
        <v>1</v>
      </c>
    </row>
    <row r="96" spans="1:107" x14ac:dyDescent="0.3">
      <c r="A96" s="138" t="s">
        <v>17</v>
      </c>
      <c r="B96" s="139" t="s">
        <v>267</v>
      </c>
      <c r="C96" s="140" t="s">
        <v>176</v>
      </c>
      <c r="D96" s="140" t="s">
        <v>116</v>
      </c>
      <c r="E96" s="140" t="s">
        <v>117</v>
      </c>
      <c r="F96" s="140" t="s">
        <v>167</v>
      </c>
      <c r="G96" s="141" t="s">
        <v>119</v>
      </c>
      <c r="H96" s="142" t="s">
        <v>119</v>
      </c>
      <c r="I96" s="143" t="s">
        <v>119</v>
      </c>
      <c r="J96" s="143" t="s">
        <v>168</v>
      </c>
      <c r="K96" s="143" t="s">
        <v>132</v>
      </c>
      <c r="L96" s="143">
        <v>8.92</v>
      </c>
      <c r="M96" s="143">
        <v>0</v>
      </c>
      <c r="N96" s="143">
        <v>0</v>
      </c>
      <c r="O96" s="143">
        <v>4.63</v>
      </c>
      <c r="P96" s="143">
        <v>4.29</v>
      </c>
      <c r="Q96" s="144">
        <v>0</v>
      </c>
      <c r="R96" s="143">
        <v>93.699996948242188</v>
      </c>
      <c r="S96" s="143" t="s">
        <v>119</v>
      </c>
      <c r="T96" s="145" t="s">
        <v>122</v>
      </c>
      <c r="U96" s="143">
        <v>2.0400000736117363E-2</v>
      </c>
      <c r="V96" s="143">
        <v>-0.27900001406669617</v>
      </c>
      <c r="W96" s="143" t="s">
        <v>117</v>
      </c>
      <c r="X96" s="143" t="s">
        <v>119</v>
      </c>
      <c r="Y96" s="143" t="s">
        <v>123</v>
      </c>
      <c r="Z96" s="143"/>
      <c r="AA96" s="143">
        <v>8.92</v>
      </c>
      <c r="AB96" s="143"/>
      <c r="AC96" s="143"/>
      <c r="AD96" s="143"/>
      <c r="AE96" s="143"/>
      <c r="AF96" s="143" t="s">
        <v>124</v>
      </c>
      <c r="AG96" s="143">
        <v>3.3</v>
      </c>
      <c r="AH96" s="143">
        <v>0.6</v>
      </c>
      <c r="AI96" s="143">
        <v>0.6</v>
      </c>
      <c r="AJ96" s="143">
        <v>0.6</v>
      </c>
      <c r="AK96" s="143" t="s">
        <v>119</v>
      </c>
      <c r="AL96" s="143"/>
      <c r="AM96" s="143">
        <v>0.99</v>
      </c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8">
        <v>0</v>
      </c>
      <c r="AX96" s="20">
        <v>0</v>
      </c>
      <c r="AY96" s="20">
        <v>0</v>
      </c>
      <c r="AZ96" s="20">
        <v>60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62">
        <v>15</v>
      </c>
      <c r="BS96" s="162">
        <v>15</v>
      </c>
      <c r="BT96" s="162">
        <v>15</v>
      </c>
      <c r="BU96" s="163">
        <v>15</v>
      </c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60</v>
      </c>
      <c r="DC96" s="157">
        <v>1</v>
      </c>
    </row>
    <row r="97" spans="1:107" x14ac:dyDescent="0.3">
      <c r="A97" s="138" t="s">
        <v>17</v>
      </c>
      <c r="B97" s="139" t="s">
        <v>268</v>
      </c>
      <c r="C97" s="140" t="s">
        <v>178</v>
      </c>
      <c r="D97" s="140" t="s">
        <v>116</v>
      </c>
      <c r="E97" s="140" t="s">
        <v>117</v>
      </c>
      <c r="F97" s="140" t="s">
        <v>167</v>
      </c>
      <c r="G97" s="141" t="s">
        <v>119</v>
      </c>
      <c r="H97" s="142" t="s">
        <v>119</v>
      </c>
      <c r="I97" s="143" t="s">
        <v>119</v>
      </c>
      <c r="J97" s="143" t="s">
        <v>168</v>
      </c>
      <c r="K97" s="143" t="s">
        <v>132</v>
      </c>
      <c r="L97" s="143">
        <v>8.8238000000000003</v>
      </c>
      <c r="M97" s="143">
        <v>0</v>
      </c>
      <c r="N97" s="143">
        <v>0</v>
      </c>
      <c r="O97" s="143">
        <v>4.58</v>
      </c>
      <c r="P97" s="143">
        <v>4.24</v>
      </c>
      <c r="Q97" s="144">
        <v>3.8000000000000256E-3</v>
      </c>
      <c r="R97" s="143">
        <v>111</v>
      </c>
      <c r="S97" s="143" t="s">
        <v>119</v>
      </c>
      <c r="T97" s="145" t="s">
        <v>122</v>
      </c>
      <c r="U97" s="143">
        <v>2.4199999868869781E-2</v>
      </c>
      <c r="V97" s="143">
        <v>-0.32899999618530273</v>
      </c>
      <c r="W97" s="143" t="s">
        <v>117</v>
      </c>
      <c r="X97" s="143" t="s">
        <v>119</v>
      </c>
      <c r="Y97" s="143" t="s">
        <v>123</v>
      </c>
      <c r="Z97" s="143"/>
      <c r="AA97" s="143"/>
      <c r="AB97" s="143"/>
      <c r="AC97" s="143"/>
      <c r="AD97" s="143"/>
      <c r="AE97" s="143"/>
      <c r="AF97" s="143" t="s">
        <v>124</v>
      </c>
      <c r="AG97" s="143">
        <v>3.3</v>
      </c>
      <c r="AH97" s="143">
        <v>0.6</v>
      </c>
      <c r="AI97" s="143">
        <v>0.6</v>
      </c>
      <c r="AJ97" s="143">
        <v>0.6</v>
      </c>
      <c r="AK97" s="143" t="s">
        <v>119</v>
      </c>
      <c r="AL97" s="143"/>
      <c r="AM97" s="143">
        <v>0.99</v>
      </c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8">
        <v>0</v>
      </c>
      <c r="AX97" s="20">
        <v>0</v>
      </c>
      <c r="AY97" s="20">
        <v>0</v>
      </c>
      <c r="AZ97" s="20">
        <v>1000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62">
        <v>250</v>
      </c>
      <c r="BS97" s="162">
        <v>250</v>
      </c>
      <c r="BT97" s="162">
        <v>250</v>
      </c>
      <c r="BU97" s="163">
        <v>250</v>
      </c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1000</v>
      </c>
      <c r="DC97" s="157">
        <v>1</v>
      </c>
    </row>
    <row r="98" spans="1:107" x14ac:dyDescent="0.3">
      <c r="A98" s="138" t="s">
        <v>17</v>
      </c>
      <c r="B98" s="139" t="s">
        <v>269</v>
      </c>
      <c r="C98" s="140" t="s">
        <v>186</v>
      </c>
      <c r="D98" s="140" t="s">
        <v>116</v>
      </c>
      <c r="E98" s="140" t="s">
        <v>117</v>
      </c>
      <c r="F98" s="140" t="s">
        <v>167</v>
      </c>
      <c r="G98" s="141" t="s">
        <v>119</v>
      </c>
      <c r="H98" s="142" t="s">
        <v>119</v>
      </c>
      <c r="I98" s="143" t="s">
        <v>119</v>
      </c>
      <c r="J98" s="143" t="s">
        <v>168</v>
      </c>
      <c r="K98" s="143" t="s">
        <v>132</v>
      </c>
      <c r="L98" s="143">
        <v>8.8238000000000003</v>
      </c>
      <c r="M98" s="143">
        <v>0</v>
      </c>
      <c r="N98" s="143">
        <v>0</v>
      </c>
      <c r="O98" s="143">
        <v>4.58</v>
      </c>
      <c r="P98" s="143">
        <v>4.24</v>
      </c>
      <c r="Q98" s="144">
        <v>3.8000000000000256E-3</v>
      </c>
      <c r="R98" s="143">
        <v>196</v>
      </c>
      <c r="S98" s="143" t="s">
        <v>119</v>
      </c>
      <c r="T98" s="145" t="s">
        <v>122</v>
      </c>
      <c r="U98" s="143">
        <v>4.2700000107288361E-2</v>
      </c>
      <c r="V98" s="143">
        <v>-0.58300000429153442</v>
      </c>
      <c r="W98" s="143" t="s">
        <v>117</v>
      </c>
      <c r="X98" s="143" t="s">
        <v>119</v>
      </c>
      <c r="Y98" s="143" t="s">
        <v>123</v>
      </c>
      <c r="Z98" s="143"/>
      <c r="AA98" s="143"/>
      <c r="AB98" s="143"/>
      <c r="AC98" s="143"/>
      <c r="AD98" s="143"/>
      <c r="AE98" s="143"/>
      <c r="AF98" s="143" t="s">
        <v>124</v>
      </c>
      <c r="AG98" s="143">
        <v>3.3</v>
      </c>
      <c r="AH98" s="143">
        <v>0.6</v>
      </c>
      <c r="AI98" s="143">
        <v>0.6</v>
      </c>
      <c r="AJ98" s="143">
        <v>0.6</v>
      </c>
      <c r="AK98" s="143" t="s">
        <v>119</v>
      </c>
      <c r="AL98" s="143"/>
      <c r="AM98" s="143">
        <v>0.99</v>
      </c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8">
        <v>0</v>
      </c>
      <c r="AX98" s="20">
        <v>0</v>
      </c>
      <c r="AY98" s="20">
        <v>0</v>
      </c>
      <c r="AZ98" s="20">
        <v>1100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62">
        <v>275</v>
      </c>
      <c r="BS98" s="162">
        <v>275</v>
      </c>
      <c r="BT98" s="162">
        <v>275</v>
      </c>
      <c r="BU98" s="163">
        <v>275</v>
      </c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1100</v>
      </c>
      <c r="DC98" s="157">
        <v>1</v>
      </c>
    </row>
    <row r="99" spans="1:107" x14ac:dyDescent="0.3">
      <c r="A99" s="138" t="s">
        <v>17</v>
      </c>
      <c r="B99" s="139" t="s">
        <v>270</v>
      </c>
      <c r="C99" s="140" t="s">
        <v>178</v>
      </c>
      <c r="D99" s="140" t="s">
        <v>116</v>
      </c>
      <c r="E99" s="140" t="s">
        <v>117</v>
      </c>
      <c r="F99" s="140" t="s">
        <v>167</v>
      </c>
      <c r="G99" s="141" t="b">
        <v>1</v>
      </c>
      <c r="H99" s="142" t="s">
        <v>119</v>
      </c>
      <c r="I99" s="143" t="s">
        <v>119</v>
      </c>
      <c r="J99" s="143" t="s">
        <v>168</v>
      </c>
      <c r="K99" s="143" t="s">
        <v>132</v>
      </c>
      <c r="L99" s="143">
        <v>14.54</v>
      </c>
      <c r="M99" s="143">
        <v>0</v>
      </c>
      <c r="N99" s="143">
        <v>0</v>
      </c>
      <c r="O99" s="143">
        <v>6.64</v>
      </c>
      <c r="P99" s="143">
        <v>7.9</v>
      </c>
      <c r="Q99" s="144">
        <v>0</v>
      </c>
      <c r="R99" s="143">
        <v>111</v>
      </c>
      <c r="S99" s="143" t="s">
        <v>119</v>
      </c>
      <c r="T99" s="145" t="s">
        <v>122</v>
      </c>
      <c r="U99" s="143">
        <v>2.4199999868869781E-2</v>
      </c>
      <c r="V99" s="143">
        <v>-0.32899999618530273</v>
      </c>
      <c r="W99" s="143" t="s">
        <v>117</v>
      </c>
      <c r="X99" s="143" t="s">
        <v>119</v>
      </c>
      <c r="Y99" s="143" t="s">
        <v>123</v>
      </c>
      <c r="Z99" s="143"/>
      <c r="AA99" s="143">
        <v>14.54</v>
      </c>
      <c r="AB99" s="143"/>
      <c r="AC99" s="143"/>
      <c r="AD99" s="143"/>
      <c r="AE99" s="143"/>
      <c r="AF99" s="143" t="s">
        <v>124</v>
      </c>
      <c r="AG99" s="143">
        <v>3.3</v>
      </c>
      <c r="AH99" s="143">
        <v>0.6</v>
      </c>
      <c r="AI99" s="143">
        <v>0.6</v>
      </c>
      <c r="AJ99" s="143">
        <v>0.6</v>
      </c>
      <c r="AK99" s="143" t="s">
        <v>119</v>
      </c>
      <c r="AL99" s="143"/>
      <c r="AM99" s="143">
        <v>0.99</v>
      </c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8">
        <v>0</v>
      </c>
      <c r="AX99" s="20">
        <v>0</v>
      </c>
      <c r="AY99" s="20">
        <v>0</v>
      </c>
      <c r="AZ99" s="20">
        <v>650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62">
        <v>162.5</v>
      </c>
      <c r="BS99" s="162">
        <v>162.5</v>
      </c>
      <c r="BT99" s="162">
        <v>162.5</v>
      </c>
      <c r="BU99" s="163">
        <v>162.5</v>
      </c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650</v>
      </c>
      <c r="DC99" s="157">
        <v>1</v>
      </c>
    </row>
    <row r="100" spans="1:107" x14ac:dyDescent="0.3">
      <c r="A100" s="138" t="s">
        <v>17</v>
      </c>
      <c r="B100" s="139" t="s">
        <v>271</v>
      </c>
      <c r="C100" s="140" t="s">
        <v>184</v>
      </c>
      <c r="D100" s="140" t="s">
        <v>116</v>
      </c>
      <c r="E100" s="140" t="s">
        <v>117</v>
      </c>
      <c r="F100" s="140" t="s">
        <v>167</v>
      </c>
      <c r="G100" s="141" t="b">
        <v>1</v>
      </c>
      <c r="H100" s="142" t="s">
        <v>119</v>
      </c>
      <c r="I100" s="143" t="s">
        <v>119</v>
      </c>
      <c r="J100" s="143" t="s">
        <v>168</v>
      </c>
      <c r="K100" s="143" t="s">
        <v>132</v>
      </c>
      <c r="L100" s="143">
        <v>14.36</v>
      </c>
      <c r="M100" s="143">
        <v>0</v>
      </c>
      <c r="N100" s="143">
        <v>0</v>
      </c>
      <c r="O100" s="143">
        <v>6.51</v>
      </c>
      <c r="P100" s="143">
        <v>7.85</v>
      </c>
      <c r="Q100" s="144">
        <v>0</v>
      </c>
      <c r="R100" s="143">
        <v>153</v>
      </c>
      <c r="S100" s="143" t="s">
        <v>119</v>
      </c>
      <c r="T100" s="145" t="s">
        <v>122</v>
      </c>
      <c r="U100" s="143">
        <v>3.3399999141693115E-2</v>
      </c>
      <c r="V100" s="143">
        <v>-0.45600000023841858</v>
      </c>
      <c r="W100" s="143" t="s">
        <v>117</v>
      </c>
      <c r="X100" s="143" t="s">
        <v>119</v>
      </c>
      <c r="Y100" s="143" t="s">
        <v>123</v>
      </c>
      <c r="Z100" s="143"/>
      <c r="AA100" s="143"/>
      <c r="AB100" s="143"/>
      <c r="AC100" s="143"/>
      <c r="AD100" s="143"/>
      <c r="AE100" s="143"/>
      <c r="AF100" s="143" t="s">
        <v>124</v>
      </c>
      <c r="AG100" s="143">
        <v>3.3</v>
      </c>
      <c r="AH100" s="143">
        <v>0.6</v>
      </c>
      <c r="AI100" s="143">
        <v>0.6</v>
      </c>
      <c r="AJ100" s="143">
        <v>0.6</v>
      </c>
      <c r="AK100" s="143" t="s">
        <v>119</v>
      </c>
      <c r="AL100" s="143"/>
      <c r="AM100" s="143">
        <v>0.99</v>
      </c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8">
        <v>0</v>
      </c>
      <c r="AX100" s="20">
        <v>0</v>
      </c>
      <c r="AY100" s="20">
        <v>0</v>
      </c>
      <c r="AZ100" s="20">
        <v>1500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62">
        <v>375</v>
      </c>
      <c r="BS100" s="162">
        <v>375</v>
      </c>
      <c r="BT100" s="162">
        <v>375</v>
      </c>
      <c r="BU100" s="163">
        <v>375</v>
      </c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1500</v>
      </c>
      <c r="DC100" s="157">
        <v>1</v>
      </c>
    </row>
    <row r="101" spans="1:107" x14ac:dyDescent="0.3">
      <c r="A101" s="138" t="s">
        <v>17</v>
      </c>
      <c r="B101" s="139" t="s">
        <v>272</v>
      </c>
      <c r="C101" s="140" t="s">
        <v>186</v>
      </c>
      <c r="D101" s="140" t="s">
        <v>116</v>
      </c>
      <c r="E101" s="140" t="s">
        <v>117</v>
      </c>
      <c r="F101" s="140" t="s">
        <v>167</v>
      </c>
      <c r="G101" s="141" t="b">
        <v>1</v>
      </c>
      <c r="H101" s="142" t="s">
        <v>119</v>
      </c>
      <c r="I101" s="143" t="s">
        <v>119</v>
      </c>
      <c r="J101" s="143" t="s">
        <v>168</v>
      </c>
      <c r="K101" s="143" t="s">
        <v>132</v>
      </c>
      <c r="L101" s="143">
        <v>14.36</v>
      </c>
      <c r="M101" s="143">
        <v>0</v>
      </c>
      <c r="N101" s="143">
        <v>0</v>
      </c>
      <c r="O101" s="143">
        <v>6.51</v>
      </c>
      <c r="P101" s="143">
        <v>7.85</v>
      </c>
      <c r="Q101" s="144">
        <v>0</v>
      </c>
      <c r="R101" s="143">
        <v>196</v>
      </c>
      <c r="S101" s="143" t="s">
        <v>119</v>
      </c>
      <c r="T101" s="145" t="s">
        <v>122</v>
      </c>
      <c r="U101" s="143">
        <v>4.2700000107288361E-2</v>
      </c>
      <c r="V101" s="143">
        <v>-0.58300000429153442</v>
      </c>
      <c r="W101" s="143" t="s">
        <v>117</v>
      </c>
      <c r="X101" s="143" t="s">
        <v>119</v>
      </c>
      <c r="Y101" s="143" t="s">
        <v>123</v>
      </c>
      <c r="Z101" s="143"/>
      <c r="AA101" s="143"/>
      <c r="AB101" s="143"/>
      <c r="AC101" s="143"/>
      <c r="AD101" s="143"/>
      <c r="AE101" s="143"/>
      <c r="AF101" s="143" t="s">
        <v>124</v>
      </c>
      <c r="AG101" s="143">
        <v>3.3</v>
      </c>
      <c r="AH101" s="143">
        <v>0.6</v>
      </c>
      <c r="AI101" s="143">
        <v>0.6</v>
      </c>
      <c r="AJ101" s="143">
        <v>0.6</v>
      </c>
      <c r="AK101" s="143" t="s">
        <v>119</v>
      </c>
      <c r="AL101" s="143"/>
      <c r="AM101" s="143">
        <v>0.99</v>
      </c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8">
        <v>0</v>
      </c>
      <c r="AX101" s="20">
        <v>0</v>
      </c>
      <c r="AY101" s="20">
        <v>0</v>
      </c>
      <c r="AZ101" s="20">
        <v>1400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62">
        <v>350</v>
      </c>
      <c r="BS101" s="162">
        <v>350</v>
      </c>
      <c r="BT101" s="162">
        <v>350</v>
      </c>
      <c r="BU101" s="163">
        <v>350</v>
      </c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1400</v>
      </c>
      <c r="DC101" s="157">
        <v>1</v>
      </c>
    </row>
    <row r="102" spans="1:107" x14ac:dyDescent="0.3">
      <c r="A102" s="138" t="s">
        <v>17</v>
      </c>
      <c r="B102" s="139" t="s">
        <v>273</v>
      </c>
      <c r="C102" s="140" t="s">
        <v>188</v>
      </c>
      <c r="D102" s="140" t="s">
        <v>116</v>
      </c>
      <c r="E102" s="140" t="s">
        <v>117</v>
      </c>
      <c r="F102" s="140" t="s">
        <v>167</v>
      </c>
      <c r="G102" s="141" t="b">
        <v>1</v>
      </c>
      <c r="H102" s="142" t="s">
        <v>119</v>
      </c>
      <c r="I102" s="143" t="s">
        <v>119</v>
      </c>
      <c r="J102" s="143" t="s">
        <v>201</v>
      </c>
      <c r="K102" s="143" t="s">
        <v>132</v>
      </c>
      <c r="L102" s="143">
        <v>59.87</v>
      </c>
      <c r="M102" s="143">
        <v>0</v>
      </c>
      <c r="N102" s="143">
        <v>0</v>
      </c>
      <c r="O102" s="143">
        <v>31.52</v>
      </c>
      <c r="P102" s="143">
        <v>28.35</v>
      </c>
      <c r="Q102" s="144">
        <v>0</v>
      </c>
      <c r="R102" s="143">
        <v>238</v>
      </c>
      <c r="S102" s="143" t="s">
        <v>119</v>
      </c>
      <c r="T102" s="145" t="s">
        <v>122</v>
      </c>
      <c r="U102" s="143">
        <v>5.2000001072883606E-2</v>
      </c>
      <c r="V102" s="143">
        <v>-0.70999997854232788</v>
      </c>
      <c r="W102" s="143" t="s">
        <v>117</v>
      </c>
      <c r="X102" s="143" t="s">
        <v>119</v>
      </c>
      <c r="Y102" s="143" t="s">
        <v>123</v>
      </c>
      <c r="Z102" s="143"/>
      <c r="AA102" s="143">
        <v>59.87</v>
      </c>
      <c r="AB102" s="143"/>
      <c r="AC102" s="143"/>
      <c r="AD102" s="143"/>
      <c r="AE102" s="143"/>
      <c r="AF102" s="143" t="s">
        <v>124</v>
      </c>
      <c r="AG102" s="143">
        <v>3.3</v>
      </c>
      <c r="AH102" s="143">
        <v>0.6</v>
      </c>
      <c r="AI102" s="143">
        <v>0.6</v>
      </c>
      <c r="AJ102" s="143">
        <v>0.6</v>
      </c>
      <c r="AK102" s="143" t="s">
        <v>119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8">
        <v>0</v>
      </c>
      <c r="AX102" s="20">
        <v>0</v>
      </c>
      <c r="AY102" s="20">
        <v>0</v>
      </c>
      <c r="AZ102" s="20">
        <v>260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62">
        <v>65</v>
      </c>
      <c r="BS102" s="162">
        <v>65</v>
      </c>
      <c r="BT102" s="162">
        <v>65</v>
      </c>
      <c r="BU102" s="163">
        <v>65</v>
      </c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260</v>
      </c>
      <c r="DC102" s="157">
        <v>1</v>
      </c>
    </row>
    <row r="103" spans="1:107" x14ac:dyDescent="0.3">
      <c r="A103" s="138" t="s">
        <v>17</v>
      </c>
      <c r="B103" s="139" t="s">
        <v>274</v>
      </c>
      <c r="C103" s="140" t="s">
        <v>194</v>
      </c>
      <c r="D103" s="140" t="s">
        <v>116</v>
      </c>
      <c r="E103" s="140" t="s">
        <v>117</v>
      </c>
      <c r="F103" s="140" t="s">
        <v>195</v>
      </c>
      <c r="G103" s="141" t="b">
        <v>1</v>
      </c>
      <c r="H103" s="142" t="s">
        <v>119</v>
      </c>
      <c r="I103" s="143" t="s">
        <v>119</v>
      </c>
      <c r="J103" s="143" t="s">
        <v>196</v>
      </c>
      <c r="K103" s="143" t="s">
        <v>132</v>
      </c>
      <c r="L103" s="143">
        <v>267.64</v>
      </c>
      <c r="M103" s="143">
        <v>0</v>
      </c>
      <c r="N103" s="143">
        <v>0</v>
      </c>
      <c r="O103" s="143">
        <v>78.78</v>
      </c>
      <c r="P103" s="143">
        <v>188.86</v>
      </c>
      <c r="Q103" s="144">
        <v>0</v>
      </c>
      <c r="R103" s="143">
        <v>227</v>
      </c>
      <c r="S103" s="143" t="s">
        <v>119</v>
      </c>
      <c r="T103" s="145" t="s">
        <v>122</v>
      </c>
      <c r="U103" s="143">
        <v>3.5000000000000003E-2</v>
      </c>
      <c r="V103" s="143">
        <v>0</v>
      </c>
      <c r="W103" s="143" t="s">
        <v>117</v>
      </c>
      <c r="X103" s="143" t="s">
        <v>119</v>
      </c>
      <c r="Y103" s="143" t="s">
        <v>123</v>
      </c>
      <c r="Z103" s="143"/>
      <c r="AA103" s="143"/>
      <c r="AB103" s="143"/>
      <c r="AC103" s="143"/>
      <c r="AD103" s="143"/>
      <c r="AE103" s="143"/>
      <c r="AF103" s="143" t="s">
        <v>124</v>
      </c>
      <c r="AG103" s="143">
        <v>8</v>
      </c>
      <c r="AH103" s="143">
        <v>0.7</v>
      </c>
      <c r="AI103" s="143">
        <v>0.7</v>
      </c>
      <c r="AJ103" s="143">
        <v>0.7</v>
      </c>
      <c r="AK103" s="143" t="s">
        <v>119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8">
        <v>0</v>
      </c>
      <c r="AX103" s="20">
        <v>0</v>
      </c>
      <c r="AY103" s="20">
        <v>0</v>
      </c>
      <c r="AZ103" s="20">
        <v>606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62">
        <v>151.5</v>
      </c>
      <c r="BS103" s="162">
        <v>151.5</v>
      </c>
      <c r="BT103" s="162">
        <v>151.5</v>
      </c>
      <c r="BU103" s="163">
        <v>151.5</v>
      </c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606</v>
      </c>
      <c r="DC103" s="157">
        <v>1</v>
      </c>
    </row>
    <row r="104" spans="1:107" x14ac:dyDescent="0.3">
      <c r="A104" s="138" t="s">
        <v>17</v>
      </c>
      <c r="B104" s="139" t="s">
        <v>275</v>
      </c>
      <c r="C104" s="140" t="s">
        <v>198</v>
      </c>
      <c r="D104" s="140" t="s">
        <v>116</v>
      </c>
      <c r="E104" s="140" t="s">
        <v>117</v>
      </c>
      <c r="F104" s="140" t="s">
        <v>195</v>
      </c>
      <c r="G104" s="141" t="b">
        <v>1</v>
      </c>
      <c r="H104" s="142" t="s">
        <v>119</v>
      </c>
      <c r="I104" s="143" t="s">
        <v>119</v>
      </c>
      <c r="J104" s="143" t="s">
        <v>196</v>
      </c>
      <c r="K104" s="143" t="s">
        <v>132</v>
      </c>
      <c r="L104" s="143">
        <v>300.702</v>
      </c>
      <c r="M104" s="143">
        <v>0</v>
      </c>
      <c r="N104" s="143">
        <v>0</v>
      </c>
      <c r="O104" s="143">
        <v>79.12</v>
      </c>
      <c r="P104" s="143">
        <v>221.58</v>
      </c>
      <c r="Q104" s="144">
        <v>1.999999999981128E-3</v>
      </c>
      <c r="R104" s="143">
        <v>463</v>
      </c>
      <c r="S104" s="143" t="s">
        <v>119</v>
      </c>
      <c r="T104" s="145" t="s">
        <v>122</v>
      </c>
      <c r="U104" s="143">
        <v>7.0999999999999994E-2</v>
      </c>
      <c r="V104" s="143">
        <v>0</v>
      </c>
      <c r="W104" s="143" t="s">
        <v>117</v>
      </c>
      <c r="X104" s="143" t="s">
        <v>119</v>
      </c>
      <c r="Y104" s="143" t="s">
        <v>123</v>
      </c>
      <c r="Z104" s="143"/>
      <c r="AA104" s="143"/>
      <c r="AB104" s="143"/>
      <c r="AC104" s="143"/>
      <c r="AD104" s="143"/>
      <c r="AE104" s="143"/>
      <c r="AF104" s="143" t="s">
        <v>124</v>
      </c>
      <c r="AG104" s="143">
        <v>8</v>
      </c>
      <c r="AH104" s="143">
        <v>0.7</v>
      </c>
      <c r="AI104" s="143">
        <v>0.7</v>
      </c>
      <c r="AJ104" s="143">
        <v>0.7</v>
      </c>
      <c r="AK104" s="143" t="s">
        <v>119</v>
      </c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8">
        <v>0</v>
      </c>
      <c r="AX104" s="20">
        <v>0</v>
      </c>
      <c r="AY104" s="20">
        <v>0</v>
      </c>
      <c r="AZ104" s="20">
        <v>1600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62">
        <v>400</v>
      </c>
      <c r="BS104" s="162">
        <v>400</v>
      </c>
      <c r="BT104" s="162">
        <v>400</v>
      </c>
      <c r="BU104" s="163">
        <v>400</v>
      </c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1600</v>
      </c>
      <c r="DC104" s="157">
        <v>1</v>
      </c>
    </row>
    <row r="105" spans="1:107" x14ac:dyDescent="0.3">
      <c r="A105" s="138" t="s">
        <v>17</v>
      </c>
      <c r="B105" s="139" t="s">
        <v>276</v>
      </c>
      <c r="C105" s="140" t="s">
        <v>200</v>
      </c>
      <c r="D105" s="140" t="s">
        <v>116</v>
      </c>
      <c r="E105" s="140" t="s">
        <v>117</v>
      </c>
      <c r="F105" s="140" t="s">
        <v>195</v>
      </c>
      <c r="G105" s="141" t="b">
        <v>1</v>
      </c>
      <c r="H105" s="142" t="s">
        <v>119</v>
      </c>
      <c r="I105" s="143" t="s">
        <v>119</v>
      </c>
      <c r="J105" s="143" t="s">
        <v>201</v>
      </c>
      <c r="K105" s="143" t="s">
        <v>121</v>
      </c>
      <c r="L105" s="143">
        <v>111.1765</v>
      </c>
      <c r="M105" s="143">
        <v>0</v>
      </c>
      <c r="N105" s="143">
        <v>0</v>
      </c>
      <c r="O105" s="143">
        <v>24.56</v>
      </c>
      <c r="P105" s="143">
        <v>86.61</v>
      </c>
      <c r="Q105" s="144">
        <v>6.5000000000026148E-3</v>
      </c>
      <c r="R105" s="143">
        <v>184</v>
      </c>
      <c r="S105" s="143" t="s">
        <v>119</v>
      </c>
      <c r="T105" s="145" t="s">
        <v>122</v>
      </c>
      <c r="U105" s="143">
        <v>2.5100000202655792E-2</v>
      </c>
      <c r="V105" s="143">
        <v>-0.61900001764297485</v>
      </c>
      <c r="W105" s="143" t="s">
        <v>117</v>
      </c>
      <c r="X105" s="143" t="s">
        <v>119</v>
      </c>
      <c r="Y105" s="143" t="s">
        <v>123</v>
      </c>
      <c r="Z105" s="143"/>
      <c r="AA105" s="143"/>
      <c r="AB105" s="143"/>
      <c r="AC105" s="143"/>
      <c r="AD105" s="143"/>
      <c r="AE105" s="143"/>
      <c r="AF105" s="143" t="s">
        <v>124</v>
      </c>
      <c r="AG105" s="143">
        <v>16</v>
      </c>
      <c r="AH105" s="143">
        <v>0.6</v>
      </c>
      <c r="AI105" s="143">
        <v>0.6</v>
      </c>
      <c r="AJ105" s="143">
        <v>0.6</v>
      </c>
      <c r="AK105" s="143" t="s">
        <v>119</v>
      </c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8">
        <v>0</v>
      </c>
      <c r="AX105" s="20">
        <v>0</v>
      </c>
      <c r="AY105" s="20">
        <v>0</v>
      </c>
      <c r="AZ105" s="20">
        <v>286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62">
        <v>71.5</v>
      </c>
      <c r="BS105" s="162">
        <v>71.5</v>
      </c>
      <c r="BT105" s="162">
        <v>71.5</v>
      </c>
      <c r="BU105" s="163">
        <v>71.5</v>
      </c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286</v>
      </c>
      <c r="DC105" s="157">
        <v>1</v>
      </c>
    </row>
    <row r="106" spans="1:107" x14ac:dyDescent="0.3">
      <c r="A106" s="138" t="s">
        <v>17</v>
      </c>
      <c r="B106" s="139" t="s">
        <v>277</v>
      </c>
      <c r="C106" s="140" t="s">
        <v>203</v>
      </c>
      <c r="D106" s="140" t="s">
        <v>116</v>
      </c>
      <c r="E106" s="140" t="s">
        <v>117</v>
      </c>
      <c r="F106" s="140" t="s">
        <v>195</v>
      </c>
      <c r="G106" s="141" t="b">
        <v>1</v>
      </c>
      <c r="H106" s="142" t="s">
        <v>119</v>
      </c>
      <c r="I106" s="143" t="s">
        <v>119</v>
      </c>
      <c r="J106" s="143" t="s">
        <v>201</v>
      </c>
      <c r="K106" s="143" t="s">
        <v>132</v>
      </c>
      <c r="L106" s="143">
        <v>52.222499999999997</v>
      </c>
      <c r="M106" s="143">
        <v>0</v>
      </c>
      <c r="N106" s="143">
        <v>0</v>
      </c>
      <c r="O106" s="143">
        <v>17.68</v>
      </c>
      <c r="P106" s="143">
        <v>34.54</v>
      </c>
      <c r="Q106" s="144">
        <v>2.4999999999977263E-3</v>
      </c>
      <c r="R106" s="143">
        <v>38.402538776</v>
      </c>
      <c r="S106" s="143" t="s">
        <v>119</v>
      </c>
      <c r="T106" s="145" t="s">
        <v>122</v>
      </c>
      <c r="U106" s="143">
        <v>9.5294763000000008E-3</v>
      </c>
      <c r="V106" s="143">
        <v>-0.120776699</v>
      </c>
      <c r="W106" s="143" t="s">
        <v>117</v>
      </c>
      <c r="X106" s="143" t="s">
        <v>119</v>
      </c>
      <c r="Y106" s="143" t="s">
        <v>123</v>
      </c>
      <c r="Z106" s="143"/>
      <c r="AA106" s="143"/>
      <c r="AB106" s="143"/>
      <c r="AC106" s="143"/>
      <c r="AD106" s="143"/>
      <c r="AE106" s="143"/>
      <c r="AF106" s="143" t="s">
        <v>124</v>
      </c>
      <c r="AG106" s="143">
        <v>15</v>
      </c>
      <c r="AH106" s="143">
        <v>0.7</v>
      </c>
      <c r="AI106" s="143">
        <v>0.7</v>
      </c>
      <c r="AJ106" s="143">
        <v>0.7</v>
      </c>
      <c r="AK106" s="143" t="s">
        <v>119</v>
      </c>
      <c r="AL106" s="143"/>
      <c r="AM106" s="143">
        <v>0.91</v>
      </c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8">
        <v>0</v>
      </c>
      <c r="AX106" s="20">
        <v>0</v>
      </c>
      <c r="AY106" s="20">
        <v>0</v>
      </c>
      <c r="AZ106" s="20">
        <v>1000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62">
        <v>250</v>
      </c>
      <c r="BS106" s="162">
        <v>250</v>
      </c>
      <c r="BT106" s="162">
        <v>250</v>
      </c>
      <c r="BU106" s="163">
        <v>250</v>
      </c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1000</v>
      </c>
      <c r="DC106" s="157">
        <v>1</v>
      </c>
    </row>
    <row r="107" spans="1:107" x14ac:dyDescent="0.3">
      <c r="A107" s="138" t="s">
        <v>17</v>
      </c>
      <c r="B107" s="139" t="s">
        <v>278</v>
      </c>
      <c r="C107" s="140" t="s">
        <v>205</v>
      </c>
      <c r="D107" s="140" t="s">
        <v>116</v>
      </c>
      <c r="E107" s="140" t="s">
        <v>117</v>
      </c>
      <c r="F107" s="140" t="s">
        <v>195</v>
      </c>
      <c r="G107" s="141" t="b">
        <v>1</v>
      </c>
      <c r="H107" s="142" t="s">
        <v>119</v>
      </c>
      <c r="I107" s="143" t="s">
        <v>119</v>
      </c>
      <c r="J107" s="143" t="s">
        <v>201</v>
      </c>
      <c r="K107" s="143" t="s">
        <v>132</v>
      </c>
      <c r="L107" s="143">
        <v>53.76</v>
      </c>
      <c r="M107" s="143">
        <v>0</v>
      </c>
      <c r="N107" s="143">
        <v>0</v>
      </c>
      <c r="O107" s="143">
        <v>26.35</v>
      </c>
      <c r="P107" s="143">
        <v>27.41</v>
      </c>
      <c r="Q107" s="144">
        <v>0</v>
      </c>
      <c r="R107" s="143">
        <v>69.822797774999998</v>
      </c>
      <c r="S107" s="143" t="s">
        <v>119</v>
      </c>
      <c r="T107" s="145" t="s">
        <v>122</v>
      </c>
      <c r="U107" s="143">
        <v>1.7326320499999999E-2</v>
      </c>
      <c r="V107" s="143">
        <v>-0.21959399800000001</v>
      </c>
      <c r="W107" s="143" t="s">
        <v>117</v>
      </c>
      <c r="X107" s="143" t="s">
        <v>119</v>
      </c>
      <c r="Y107" s="143" t="s">
        <v>123</v>
      </c>
      <c r="Z107" s="143"/>
      <c r="AA107" s="143"/>
      <c r="AB107" s="143"/>
      <c r="AC107" s="143"/>
      <c r="AD107" s="143"/>
      <c r="AE107" s="143"/>
      <c r="AF107" s="143" t="s">
        <v>124</v>
      </c>
      <c r="AG107" s="143">
        <v>15</v>
      </c>
      <c r="AH107" s="143">
        <v>0.7</v>
      </c>
      <c r="AI107" s="143">
        <v>0.7</v>
      </c>
      <c r="AJ107" s="143">
        <v>0.7</v>
      </c>
      <c r="AK107" s="143" t="s">
        <v>119</v>
      </c>
      <c r="AL107" s="143"/>
      <c r="AM107" s="143">
        <v>0.91</v>
      </c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8">
        <v>0</v>
      </c>
      <c r="AX107" s="20">
        <v>0</v>
      </c>
      <c r="AY107" s="20">
        <v>0</v>
      </c>
      <c r="AZ107" s="20">
        <v>1000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62">
        <v>250</v>
      </c>
      <c r="BS107" s="162">
        <v>250</v>
      </c>
      <c r="BT107" s="162">
        <v>250</v>
      </c>
      <c r="BU107" s="163">
        <v>250</v>
      </c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1000</v>
      </c>
      <c r="DC107" s="157">
        <v>1</v>
      </c>
    </row>
    <row r="108" spans="1:107" x14ac:dyDescent="0.3">
      <c r="A108" s="138" t="s">
        <v>17</v>
      </c>
      <c r="B108" s="139" t="s">
        <v>279</v>
      </c>
      <c r="C108" s="140" t="s">
        <v>207</v>
      </c>
      <c r="D108" s="140" t="s">
        <v>116</v>
      </c>
      <c r="E108" s="140" t="s">
        <v>117</v>
      </c>
      <c r="F108" s="140" t="s">
        <v>195</v>
      </c>
      <c r="G108" s="141" t="b">
        <v>1</v>
      </c>
      <c r="H108" s="142" t="s">
        <v>119</v>
      </c>
      <c r="I108" s="143" t="s">
        <v>119</v>
      </c>
      <c r="J108" s="143" t="s">
        <v>201</v>
      </c>
      <c r="K108" s="143" t="s">
        <v>132</v>
      </c>
      <c r="L108" s="143">
        <v>62.3</v>
      </c>
      <c r="M108" s="143">
        <v>0</v>
      </c>
      <c r="N108" s="143">
        <v>0</v>
      </c>
      <c r="O108" s="143">
        <v>30.65</v>
      </c>
      <c r="P108" s="143">
        <v>31.65</v>
      </c>
      <c r="Q108" s="144">
        <v>0</v>
      </c>
      <c r="R108" s="143">
        <v>41.893678665000003</v>
      </c>
      <c r="S108" s="143" t="s">
        <v>119</v>
      </c>
      <c r="T108" s="145" t="s">
        <v>122</v>
      </c>
      <c r="U108" s="143">
        <v>1.03957923E-2</v>
      </c>
      <c r="V108" s="143">
        <v>-0.131756399</v>
      </c>
      <c r="W108" s="143" t="s">
        <v>117</v>
      </c>
      <c r="X108" s="143" t="s">
        <v>119</v>
      </c>
      <c r="Y108" s="143" t="s">
        <v>123</v>
      </c>
      <c r="Z108" s="143"/>
      <c r="AA108" s="143"/>
      <c r="AB108" s="143"/>
      <c r="AC108" s="143"/>
      <c r="AD108" s="143"/>
      <c r="AE108" s="143"/>
      <c r="AF108" s="143" t="s">
        <v>124</v>
      </c>
      <c r="AG108" s="143">
        <v>15</v>
      </c>
      <c r="AH108" s="143">
        <v>0.7</v>
      </c>
      <c r="AI108" s="143">
        <v>0.7</v>
      </c>
      <c r="AJ108" s="143">
        <v>0.7</v>
      </c>
      <c r="AK108" s="143" t="s">
        <v>119</v>
      </c>
      <c r="AL108" s="143"/>
      <c r="AM108" s="143">
        <v>0.91</v>
      </c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8">
        <v>0</v>
      </c>
      <c r="AX108" s="20">
        <v>0</v>
      </c>
      <c r="AY108" s="20">
        <v>0</v>
      </c>
      <c r="AZ108" s="20">
        <v>15000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62">
        <v>3750</v>
      </c>
      <c r="BS108" s="162">
        <v>3750</v>
      </c>
      <c r="BT108" s="162">
        <v>3750</v>
      </c>
      <c r="BU108" s="163">
        <v>3750</v>
      </c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15000</v>
      </c>
      <c r="DC108" s="157">
        <v>1</v>
      </c>
    </row>
    <row r="109" spans="1:107" x14ac:dyDescent="0.3">
      <c r="A109" s="138" t="s">
        <v>17</v>
      </c>
      <c r="B109" s="139" t="s">
        <v>280</v>
      </c>
      <c r="C109" s="140" t="s">
        <v>209</v>
      </c>
      <c r="D109" s="140" t="s">
        <v>116</v>
      </c>
      <c r="E109" s="140" t="s">
        <v>117</v>
      </c>
      <c r="F109" s="140" t="s">
        <v>195</v>
      </c>
      <c r="G109" s="141" t="b">
        <v>1</v>
      </c>
      <c r="H109" s="142" t="s">
        <v>119</v>
      </c>
      <c r="I109" s="143" t="s">
        <v>119</v>
      </c>
      <c r="J109" s="143" t="s">
        <v>201</v>
      </c>
      <c r="K109" s="143" t="s">
        <v>132</v>
      </c>
      <c r="L109" s="143">
        <v>62.3095</v>
      </c>
      <c r="M109" s="143">
        <v>0</v>
      </c>
      <c r="N109" s="143">
        <v>0</v>
      </c>
      <c r="O109" s="143">
        <v>28.92</v>
      </c>
      <c r="P109" s="143">
        <v>23.79</v>
      </c>
      <c r="Q109" s="144">
        <v>9.599499999999999</v>
      </c>
      <c r="R109" s="143">
        <v>97.751916885</v>
      </c>
      <c r="S109" s="143" t="s">
        <v>119</v>
      </c>
      <c r="T109" s="145" t="s">
        <v>122</v>
      </c>
      <c r="U109" s="143">
        <v>2.42568487E-2</v>
      </c>
      <c r="V109" s="143">
        <v>-0.307431597</v>
      </c>
      <c r="W109" s="143" t="s">
        <v>117</v>
      </c>
      <c r="X109" s="143" t="s">
        <v>119</v>
      </c>
      <c r="Y109" s="143" t="s">
        <v>123</v>
      </c>
      <c r="Z109" s="143"/>
      <c r="AA109" s="143"/>
      <c r="AB109" s="143"/>
      <c r="AC109" s="143"/>
      <c r="AD109" s="143"/>
      <c r="AE109" s="143"/>
      <c r="AF109" s="143" t="s">
        <v>124</v>
      </c>
      <c r="AG109" s="143">
        <v>15</v>
      </c>
      <c r="AH109" s="143">
        <v>0.7</v>
      </c>
      <c r="AI109" s="143">
        <v>0.7</v>
      </c>
      <c r="AJ109" s="143">
        <v>0.7</v>
      </c>
      <c r="AK109" s="143" t="s">
        <v>119</v>
      </c>
      <c r="AL109" s="143"/>
      <c r="AM109" s="143">
        <v>0.91</v>
      </c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8">
        <v>0</v>
      </c>
      <c r="AX109" s="20">
        <v>0</v>
      </c>
      <c r="AY109" s="20">
        <v>0</v>
      </c>
      <c r="AZ109" s="20">
        <v>5000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62">
        <v>1250</v>
      </c>
      <c r="BS109" s="162">
        <v>1250</v>
      </c>
      <c r="BT109" s="162">
        <v>1250</v>
      </c>
      <c r="BU109" s="163">
        <v>1250</v>
      </c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5000</v>
      </c>
      <c r="DC109" s="157">
        <v>1</v>
      </c>
    </row>
    <row r="110" spans="1:107" x14ac:dyDescent="0.3">
      <c r="A110" s="138" t="s">
        <v>17</v>
      </c>
      <c r="B110" s="139" t="s">
        <v>281</v>
      </c>
      <c r="C110" s="140" t="s">
        <v>211</v>
      </c>
      <c r="D110" s="140" t="s">
        <v>116</v>
      </c>
      <c r="E110" s="140" t="s">
        <v>117</v>
      </c>
      <c r="F110" s="140" t="s">
        <v>195</v>
      </c>
      <c r="G110" s="141" t="b">
        <v>1</v>
      </c>
      <c r="H110" s="142" t="s">
        <v>119</v>
      </c>
      <c r="I110" s="143" t="s">
        <v>119</v>
      </c>
      <c r="J110" s="143" t="s">
        <v>201</v>
      </c>
      <c r="K110" s="143" t="s">
        <v>132</v>
      </c>
      <c r="L110" s="143">
        <v>82.14</v>
      </c>
      <c r="M110" s="143">
        <v>0</v>
      </c>
      <c r="N110" s="143">
        <v>0</v>
      </c>
      <c r="O110" s="143">
        <v>44.27</v>
      </c>
      <c r="P110" s="143">
        <v>37.869999999999997</v>
      </c>
      <c r="Q110" s="144">
        <v>0</v>
      </c>
      <c r="R110" s="143">
        <v>37.200000762939453</v>
      </c>
      <c r="S110" s="143" t="s">
        <v>119</v>
      </c>
      <c r="T110" s="145" t="s">
        <v>122</v>
      </c>
      <c r="U110" s="143">
        <v>9.1599998995661736E-3</v>
      </c>
      <c r="V110" s="143">
        <v>-0.11800000071525574</v>
      </c>
      <c r="W110" s="143" t="s">
        <v>117</v>
      </c>
      <c r="X110" s="143" t="s">
        <v>119</v>
      </c>
      <c r="Y110" s="143" t="s">
        <v>123</v>
      </c>
      <c r="Z110" s="143"/>
      <c r="AA110" s="143">
        <v>82.14</v>
      </c>
      <c r="AB110" s="143"/>
      <c r="AC110" s="143"/>
      <c r="AD110" s="143"/>
      <c r="AE110" s="143"/>
      <c r="AF110" s="143" t="s">
        <v>124</v>
      </c>
      <c r="AG110" s="143">
        <v>16</v>
      </c>
      <c r="AH110" s="143">
        <v>0.7</v>
      </c>
      <c r="AI110" s="143">
        <v>0.7</v>
      </c>
      <c r="AJ110" s="143">
        <v>0.7</v>
      </c>
      <c r="AK110" s="143" t="s">
        <v>119</v>
      </c>
      <c r="AL110" s="143"/>
      <c r="AM110" s="143">
        <v>0.91</v>
      </c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8">
        <v>0</v>
      </c>
      <c r="AX110" s="20">
        <v>0</v>
      </c>
      <c r="AY110" s="20">
        <v>0</v>
      </c>
      <c r="AZ110" s="20">
        <v>1200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62">
        <v>300</v>
      </c>
      <c r="BS110" s="162">
        <v>300</v>
      </c>
      <c r="BT110" s="162">
        <v>300</v>
      </c>
      <c r="BU110" s="163">
        <v>300</v>
      </c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1200</v>
      </c>
      <c r="DC110" s="157">
        <v>1</v>
      </c>
    </row>
    <row r="111" spans="1:107" x14ac:dyDescent="0.3">
      <c r="A111" s="138" t="s">
        <v>17</v>
      </c>
      <c r="B111" s="139" t="s">
        <v>282</v>
      </c>
      <c r="C111" s="140" t="s">
        <v>213</v>
      </c>
      <c r="D111" s="140" t="s">
        <v>116</v>
      </c>
      <c r="E111" s="140" t="s">
        <v>117</v>
      </c>
      <c r="F111" s="140" t="s">
        <v>195</v>
      </c>
      <c r="G111" s="141" t="b">
        <v>1</v>
      </c>
      <c r="H111" s="142" t="s">
        <v>119</v>
      </c>
      <c r="I111" s="143" t="s">
        <v>119</v>
      </c>
      <c r="J111" s="143" t="s">
        <v>201</v>
      </c>
      <c r="K111" s="143" t="s">
        <v>132</v>
      </c>
      <c r="L111" s="143">
        <v>84.86</v>
      </c>
      <c r="M111" s="143">
        <v>0</v>
      </c>
      <c r="N111" s="143">
        <v>0</v>
      </c>
      <c r="O111" s="143">
        <v>47.37</v>
      </c>
      <c r="P111" s="143">
        <v>37.49</v>
      </c>
      <c r="Q111" s="144">
        <v>0</v>
      </c>
      <c r="R111" s="143">
        <v>33.799999237060547</v>
      </c>
      <c r="S111" s="143" t="s">
        <v>119</v>
      </c>
      <c r="T111" s="145" t="s">
        <v>122</v>
      </c>
      <c r="U111" s="143">
        <v>8.3299996331334114E-3</v>
      </c>
      <c r="V111" s="143">
        <v>-0.10700000077486038</v>
      </c>
      <c r="W111" s="143" t="s">
        <v>117</v>
      </c>
      <c r="X111" s="143" t="s">
        <v>119</v>
      </c>
      <c r="Y111" s="143" t="s">
        <v>123</v>
      </c>
      <c r="Z111" s="143"/>
      <c r="AA111" s="143">
        <v>84.86</v>
      </c>
      <c r="AB111" s="143"/>
      <c r="AC111" s="143"/>
      <c r="AD111" s="143"/>
      <c r="AE111" s="143"/>
      <c r="AF111" s="143" t="s">
        <v>124</v>
      </c>
      <c r="AG111" s="143">
        <v>16</v>
      </c>
      <c r="AH111" s="143">
        <v>0.7</v>
      </c>
      <c r="AI111" s="143">
        <v>0.7</v>
      </c>
      <c r="AJ111" s="143">
        <v>0.7</v>
      </c>
      <c r="AK111" s="143" t="s">
        <v>119</v>
      </c>
      <c r="AL111" s="143"/>
      <c r="AM111" s="143">
        <v>0.91</v>
      </c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8">
        <v>0</v>
      </c>
      <c r="AX111" s="20">
        <v>0</v>
      </c>
      <c r="AY111" s="20">
        <v>0</v>
      </c>
      <c r="AZ111" s="20">
        <v>3500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62">
        <v>875</v>
      </c>
      <c r="BS111" s="162">
        <v>875</v>
      </c>
      <c r="BT111" s="162">
        <v>875</v>
      </c>
      <c r="BU111" s="163">
        <v>875</v>
      </c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3500</v>
      </c>
      <c r="DC111" s="157">
        <v>1</v>
      </c>
    </row>
    <row r="112" spans="1:107" x14ac:dyDescent="0.3">
      <c r="A112" s="138" t="s">
        <v>17</v>
      </c>
      <c r="B112" s="139" t="s">
        <v>283</v>
      </c>
      <c r="C112" s="140" t="s">
        <v>215</v>
      </c>
      <c r="D112" s="140" t="s">
        <v>116</v>
      </c>
      <c r="E112" s="140" t="s">
        <v>117</v>
      </c>
      <c r="F112" s="140" t="s">
        <v>195</v>
      </c>
      <c r="G112" s="141" t="b">
        <v>1</v>
      </c>
      <c r="H112" s="142" t="s">
        <v>119</v>
      </c>
      <c r="I112" s="143" t="s">
        <v>119</v>
      </c>
      <c r="J112" s="143" t="s">
        <v>201</v>
      </c>
      <c r="K112" s="143" t="s">
        <v>132</v>
      </c>
      <c r="L112" s="143">
        <v>52.73</v>
      </c>
      <c r="M112" s="143">
        <v>0</v>
      </c>
      <c r="N112" s="143">
        <v>0</v>
      </c>
      <c r="O112" s="143">
        <v>25.86</v>
      </c>
      <c r="P112" s="143">
        <v>26.87</v>
      </c>
      <c r="Q112" s="144">
        <v>0</v>
      </c>
      <c r="R112" s="143">
        <v>20.946839333</v>
      </c>
      <c r="S112" s="143" t="s">
        <v>119</v>
      </c>
      <c r="T112" s="145" t="s">
        <v>122</v>
      </c>
      <c r="U112" s="143">
        <v>5.1978961999999997E-3</v>
      </c>
      <c r="V112" s="143">
        <v>-6.5878198999999998E-2</v>
      </c>
      <c r="W112" s="143" t="s">
        <v>117</v>
      </c>
      <c r="X112" s="143" t="s">
        <v>119</v>
      </c>
      <c r="Y112" s="143" t="s">
        <v>123</v>
      </c>
      <c r="Z112" s="143"/>
      <c r="AA112" s="143"/>
      <c r="AB112" s="143"/>
      <c r="AC112" s="143"/>
      <c r="AD112" s="143"/>
      <c r="AE112" s="143"/>
      <c r="AF112" s="143" t="s">
        <v>124</v>
      </c>
      <c r="AG112" s="143">
        <v>15</v>
      </c>
      <c r="AH112" s="143">
        <v>0.7</v>
      </c>
      <c r="AI112" s="143">
        <v>0.7</v>
      </c>
      <c r="AJ112" s="143">
        <v>0.7</v>
      </c>
      <c r="AK112" s="143" t="s">
        <v>119</v>
      </c>
      <c r="AL112" s="143"/>
      <c r="AM112" s="143">
        <v>0.91</v>
      </c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8">
        <v>0</v>
      </c>
      <c r="AX112" s="20">
        <v>0</v>
      </c>
      <c r="AY112" s="20">
        <v>0</v>
      </c>
      <c r="AZ112" s="20">
        <v>5000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62">
        <v>1250</v>
      </c>
      <c r="BS112" s="162">
        <v>1250</v>
      </c>
      <c r="BT112" s="162">
        <v>1250</v>
      </c>
      <c r="BU112" s="163">
        <v>1250</v>
      </c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5000</v>
      </c>
      <c r="DC112" s="157">
        <v>1</v>
      </c>
    </row>
    <row r="113" spans="1:107" x14ac:dyDescent="0.3">
      <c r="A113" s="138" t="s">
        <v>17</v>
      </c>
      <c r="B113" s="139" t="s">
        <v>284</v>
      </c>
      <c r="C113" s="140" t="s">
        <v>217</v>
      </c>
      <c r="D113" s="140" t="s">
        <v>116</v>
      </c>
      <c r="E113" s="140" t="s">
        <v>117</v>
      </c>
      <c r="F113" s="140" t="s">
        <v>195</v>
      </c>
      <c r="G113" s="141" t="b">
        <v>1</v>
      </c>
      <c r="H113" s="142" t="s">
        <v>119</v>
      </c>
      <c r="I113" s="143" t="s">
        <v>119</v>
      </c>
      <c r="J113" s="143" t="s">
        <v>201</v>
      </c>
      <c r="K113" s="143" t="s">
        <v>132</v>
      </c>
      <c r="L113" s="143">
        <v>62.3095</v>
      </c>
      <c r="M113" s="143">
        <v>0</v>
      </c>
      <c r="N113" s="143">
        <v>0</v>
      </c>
      <c r="O113" s="143">
        <v>30.65</v>
      </c>
      <c r="P113" s="143">
        <v>31.65</v>
      </c>
      <c r="Q113" s="144">
        <v>9.5000000000027285E-3</v>
      </c>
      <c r="R113" s="143">
        <v>52.367098331000001</v>
      </c>
      <c r="S113" s="143" t="s">
        <v>119</v>
      </c>
      <c r="T113" s="145" t="s">
        <v>122</v>
      </c>
      <c r="U113" s="143">
        <v>1.29947404E-2</v>
      </c>
      <c r="V113" s="143">
        <v>-0.164695499</v>
      </c>
      <c r="W113" s="143" t="s">
        <v>117</v>
      </c>
      <c r="X113" s="143" t="s">
        <v>119</v>
      </c>
      <c r="Y113" s="143" t="s">
        <v>123</v>
      </c>
      <c r="Z113" s="143"/>
      <c r="AA113" s="143"/>
      <c r="AB113" s="143"/>
      <c r="AC113" s="143"/>
      <c r="AD113" s="143"/>
      <c r="AE113" s="143"/>
      <c r="AF113" s="143" t="s">
        <v>124</v>
      </c>
      <c r="AG113" s="143">
        <v>15</v>
      </c>
      <c r="AH113" s="143">
        <v>0.7</v>
      </c>
      <c r="AI113" s="143">
        <v>0.7</v>
      </c>
      <c r="AJ113" s="143">
        <v>0.7</v>
      </c>
      <c r="AK113" s="143" t="s">
        <v>119</v>
      </c>
      <c r="AL113" s="143"/>
      <c r="AM113" s="143">
        <v>0.91</v>
      </c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8">
        <v>0</v>
      </c>
      <c r="AX113" s="20">
        <v>0</v>
      </c>
      <c r="AY113" s="20">
        <v>0</v>
      </c>
      <c r="AZ113" s="20">
        <v>1600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62">
        <v>400</v>
      </c>
      <c r="BS113" s="162">
        <v>400</v>
      </c>
      <c r="BT113" s="162">
        <v>400</v>
      </c>
      <c r="BU113" s="163">
        <v>400</v>
      </c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1600</v>
      </c>
      <c r="DC113" s="157">
        <v>1</v>
      </c>
    </row>
    <row r="114" spans="1:107" x14ac:dyDescent="0.3">
      <c r="A114" s="138" t="s">
        <v>17</v>
      </c>
      <c r="B114" s="139" t="s">
        <v>285</v>
      </c>
      <c r="C114" s="140" t="s">
        <v>219</v>
      </c>
      <c r="D114" s="140" t="s">
        <v>116</v>
      </c>
      <c r="E114" s="140" t="s">
        <v>117</v>
      </c>
      <c r="F114" s="140" t="s">
        <v>195</v>
      </c>
      <c r="G114" s="141" t="b">
        <v>1</v>
      </c>
      <c r="H114" s="142" t="s">
        <v>119</v>
      </c>
      <c r="I114" s="143" t="s">
        <v>119</v>
      </c>
      <c r="J114" s="143" t="s">
        <v>201</v>
      </c>
      <c r="K114" s="143" t="s">
        <v>132</v>
      </c>
      <c r="L114" s="143">
        <v>82.14</v>
      </c>
      <c r="M114" s="143">
        <v>0</v>
      </c>
      <c r="N114" s="143">
        <v>0</v>
      </c>
      <c r="O114" s="143">
        <v>44.27</v>
      </c>
      <c r="P114" s="143">
        <v>37.869999999999997</v>
      </c>
      <c r="Q114" s="144">
        <v>0</v>
      </c>
      <c r="R114" s="143">
        <v>83.787357330000006</v>
      </c>
      <c r="S114" s="143" t="s">
        <v>119</v>
      </c>
      <c r="T114" s="145" t="s">
        <v>122</v>
      </c>
      <c r="U114" s="143">
        <v>2.0791584599999999E-2</v>
      </c>
      <c r="V114" s="143">
        <v>-0.26351279799999999</v>
      </c>
      <c r="W114" s="143" t="s">
        <v>117</v>
      </c>
      <c r="X114" s="143" t="s">
        <v>119</v>
      </c>
      <c r="Y114" s="143" t="s">
        <v>123</v>
      </c>
      <c r="Z114" s="143"/>
      <c r="AA114" s="143"/>
      <c r="AB114" s="143"/>
      <c r="AC114" s="143"/>
      <c r="AD114" s="143"/>
      <c r="AE114" s="143"/>
      <c r="AF114" s="143" t="s">
        <v>124</v>
      </c>
      <c r="AG114" s="143">
        <v>15</v>
      </c>
      <c r="AH114" s="143">
        <v>0.7</v>
      </c>
      <c r="AI114" s="143">
        <v>0.7</v>
      </c>
      <c r="AJ114" s="143">
        <v>0.7</v>
      </c>
      <c r="AK114" s="143" t="s">
        <v>119</v>
      </c>
      <c r="AL114" s="143"/>
      <c r="AM114" s="143">
        <v>0.91</v>
      </c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8">
        <v>0</v>
      </c>
      <c r="AX114" s="20">
        <v>0</v>
      </c>
      <c r="AY114" s="20">
        <v>0</v>
      </c>
      <c r="AZ114" s="20">
        <v>5000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62">
        <v>1250</v>
      </c>
      <c r="BS114" s="162">
        <v>1250</v>
      </c>
      <c r="BT114" s="162">
        <v>1250</v>
      </c>
      <c r="BU114" s="163">
        <v>1250</v>
      </c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5000</v>
      </c>
      <c r="DC114" s="157">
        <v>1</v>
      </c>
    </row>
    <row r="115" spans="1:107" x14ac:dyDescent="0.3">
      <c r="A115" s="138" t="s">
        <v>17</v>
      </c>
      <c r="B115" s="139" t="s">
        <v>286</v>
      </c>
      <c r="C115" s="140" t="s">
        <v>223</v>
      </c>
      <c r="D115" s="140" t="s">
        <v>116</v>
      </c>
      <c r="E115" s="140" t="s">
        <v>117</v>
      </c>
      <c r="F115" s="140" t="s">
        <v>195</v>
      </c>
      <c r="G115" s="141" t="b">
        <v>1</v>
      </c>
      <c r="H115" s="142" t="s">
        <v>119</v>
      </c>
      <c r="I115" s="143" t="s">
        <v>119</v>
      </c>
      <c r="J115" s="143" t="s">
        <v>201</v>
      </c>
      <c r="K115" s="143" t="s">
        <v>132</v>
      </c>
      <c r="L115" s="143">
        <v>84.89</v>
      </c>
      <c r="M115" s="143">
        <v>0</v>
      </c>
      <c r="N115" s="143">
        <v>0</v>
      </c>
      <c r="O115" s="143">
        <v>47.68</v>
      </c>
      <c r="P115" s="143">
        <v>37.21</v>
      </c>
      <c r="Q115" s="144">
        <v>0</v>
      </c>
      <c r="R115" s="143">
        <v>83.787357330000006</v>
      </c>
      <c r="S115" s="143" t="s">
        <v>119</v>
      </c>
      <c r="T115" s="145" t="s">
        <v>122</v>
      </c>
      <c r="U115" s="143">
        <v>2.0791584599999999E-2</v>
      </c>
      <c r="V115" s="143">
        <v>-0.26351279799999999</v>
      </c>
      <c r="W115" s="143" t="s">
        <v>117</v>
      </c>
      <c r="X115" s="143" t="s">
        <v>119</v>
      </c>
      <c r="Y115" s="143" t="s">
        <v>123</v>
      </c>
      <c r="Z115" s="143"/>
      <c r="AA115" s="143"/>
      <c r="AB115" s="143"/>
      <c r="AC115" s="143"/>
      <c r="AD115" s="143"/>
      <c r="AE115" s="143"/>
      <c r="AF115" s="143" t="s">
        <v>124</v>
      </c>
      <c r="AG115" s="143">
        <v>15</v>
      </c>
      <c r="AH115" s="143">
        <v>0.7</v>
      </c>
      <c r="AI115" s="143">
        <v>0.7</v>
      </c>
      <c r="AJ115" s="143">
        <v>0.7</v>
      </c>
      <c r="AK115" s="143" t="s">
        <v>119</v>
      </c>
      <c r="AL115" s="143"/>
      <c r="AM115" s="143">
        <v>0.91</v>
      </c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8">
        <v>0</v>
      </c>
      <c r="AX115" s="20">
        <v>0</v>
      </c>
      <c r="AY115" s="20">
        <v>0</v>
      </c>
      <c r="AZ115" s="20">
        <v>3500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62">
        <v>875</v>
      </c>
      <c r="BS115" s="162">
        <v>875</v>
      </c>
      <c r="BT115" s="162">
        <v>875</v>
      </c>
      <c r="BU115" s="163">
        <v>875</v>
      </c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3500</v>
      </c>
      <c r="DC115" s="157">
        <v>1</v>
      </c>
    </row>
    <row r="116" spans="1:107" x14ac:dyDescent="0.3">
      <c r="A116" s="138" t="s">
        <v>17</v>
      </c>
      <c r="B116" s="139" t="s">
        <v>287</v>
      </c>
      <c r="C116" s="140" t="s">
        <v>225</v>
      </c>
      <c r="D116" s="140" t="s">
        <v>116</v>
      </c>
      <c r="E116" s="140" t="s">
        <v>117</v>
      </c>
      <c r="F116" s="140" t="s">
        <v>195</v>
      </c>
      <c r="G116" s="141" t="s">
        <v>119</v>
      </c>
      <c r="H116" s="142" t="s">
        <v>119</v>
      </c>
      <c r="I116" s="143" t="s">
        <v>119</v>
      </c>
      <c r="J116" s="143" t="s">
        <v>201</v>
      </c>
      <c r="K116" s="143" t="s">
        <v>132</v>
      </c>
      <c r="L116" s="143">
        <v>76.133499999999998</v>
      </c>
      <c r="M116" s="143">
        <v>0</v>
      </c>
      <c r="N116" s="143">
        <v>0</v>
      </c>
      <c r="O116" s="143">
        <v>37.520000000000003</v>
      </c>
      <c r="P116" s="143">
        <v>38.61</v>
      </c>
      <c r="Q116" s="144">
        <v>3.4999999999953957E-3</v>
      </c>
      <c r="R116" s="143">
        <v>20.299999237060547</v>
      </c>
      <c r="S116" s="143" t="s">
        <v>119</v>
      </c>
      <c r="T116" s="145" t="s">
        <v>122</v>
      </c>
      <c r="U116" s="143">
        <v>4.999999888241291E-3</v>
      </c>
      <c r="V116" s="143">
        <v>-6.4300000667572021E-2</v>
      </c>
      <c r="W116" s="143" t="s">
        <v>117</v>
      </c>
      <c r="X116" s="143" t="s">
        <v>119</v>
      </c>
      <c r="Y116" s="143" t="s">
        <v>123</v>
      </c>
      <c r="Z116" s="143"/>
      <c r="AA116" s="143"/>
      <c r="AB116" s="143"/>
      <c r="AC116" s="143"/>
      <c r="AD116" s="143"/>
      <c r="AE116" s="143"/>
      <c r="AF116" s="143" t="s">
        <v>124</v>
      </c>
      <c r="AG116" s="143">
        <v>16</v>
      </c>
      <c r="AH116" s="143">
        <v>0.7</v>
      </c>
      <c r="AI116" s="143">
        <v>0.7</v>
      </c>
      <c r="AJ116" s="143">
        <v>0.7</v>
      </c>
      <c r="AK116" s="143" t="s">
        <v>119</v>
      </c>
      <c r="AL116" s="143"/>
      <c r="AM116" s="143">
        <v>0.91</v>
      </c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8">
        <v>0</v>
      </c>
      <c r="AX116" s="20">
        <v>0</v>
      </c>
      <c r="AY116" s="20">
        <v>0</v>
      </c>
      <c r="AZ116" s="20">
        <v>651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62">
        <v>162.75</v>
      </c>
      <c r="BS116" s="162">
        <v>162.75</v>
      </c>
      <c r="BT116" s="162">
        <v>162.75</v>
      </c>
      <c r="BU116" s="163">
        <v>162.75</v>
      </c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651</v>
      </c>
      <c r="DC116" s="157">
        <v>1</v>
      </c>
    </row>
    <row r="117" spans="1:107" x14ac:dyDescent="0.3">
      <c r="A117" s="138" t="s">
        <v>17</v>
      </c>
      <c r="B117" s="139" t="s">
        <v>288</v>
      </c>
      <c r="C117" s="140" t="s">
        <v>227</v>
      </c>
      <c r="D117" s="140" t="s">
        <v>116</v>
      </c>
      <c r="E117" s="140" t="s">
        <v>117</v>
      </c>
      <c r="F117" s="140" t="s">
        <v>195</v>
      </c>
      <c r="G117" s="141" t="b">
        <v>1</v>
      </c>
      <c r="H117" s="142" t="s">
        <v>119</v>
      </c>
      <c r="I117" s="143" t="s">
        <v>119</v>
      </c>
      <c r="J117" s="143" t="s">
        <v>201</v>
      </c>
      <c r="K117" s="143" t="s">
        <v>132</v>
      </c>
      <c r="L117" s="143">
        <v>85.810599999999994</v>
      </c>
      <c r="M117" s="143">
        <v>0</v>
      </c>
      <c r="N117" s="143">
        <v>0</v>
      </c>
      <c r="O117" s="143">
        <v>42.14</v>
      </c>
      <c r="P117" s="143">
        <v>43.67</v>
      </c>
      <c r="Q117" s="144">
        <v>5.9999999999149622E-4</v>
      </c>
      <c r="R117" s="143">
        <v>37.200000762939453</v>
      </c>
      <c r="S117" s="143" t="s">
        <v>119</v>
      </c>
      <c r="T117" s="145" t="s">
        <v>122</v>
      </c>
      <c r="U117" s="143">
        <v>9.1599998995661736E-3</v>
      </c>
      <c r="V117" s="143">
        <v>-0.11800000071525574</v>
      </c>
      <c r="W117" s="143" t="s">
        <v>117</v>
      </c>
      <c r="X117" s="143" t="s">
        <v>119</v>
      </c>
      <c r="Y117" s="143" t="s">
        <v>123</v>
      </c>
      <c r="Z117" s="143"/>
      <c r="AA117" s="143"/>
      <c r="AB117" s="143"/>
      <c r="AC117" s="143"/>
      <c r="AD117" s="143"/>
      <c r="AE117" s="143"/>
      <c r="AF117" s="143" t="s">
        <v>124</v>
      </c>
      <c r="AG117" s="143">
        <v>16</v>
      </c>
      <c r="AH117" s="143">
        <v>0.7</v>
      </c>
      <c r="AI117" s="143">
        <v>0.7</v>
      </c>
      <c r="AJ117" s="143">
        <v>0.7</v>
      </c>
      <c r="AK117" s="143" t="s">
        <v>119</v>
      </c>
      <c r="AL117" s="143"/>
      <c r="AM117" s="143">
        <v>0.91</v>
      </c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8">
        <v>0</v>
      </c>
      <c r="AX117" s="20">
        <v>0</v>
      </c>
      <c r="AY117" s="20">
        <v>0</v>
      </c>
      <c r="AZ117" s="20">
        <v>7681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62">
        <v>1920.25</v>
      </c>
      <c r="BS117" s="162">
        <v>1920.25</v>
      </c>
      <c r="BT117" s="162">
        <v>1920.25</v>
      </c>
      <c r="BU117" s="163">
        <v>1920.25</v>
      </c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7681</v>
      </c>
      <c r="DC117" s="157">
        <v>1</v>
      </c>
    </row>
    <row r="118" spans="1:107" x14ac:dyDescent="0.3">
      <c r="A118" s="138" t="s">
        <v>17</v>
      </c>
      <c r="B118" s="139" t="s">
        <v>289</v>
      </c>
      <c r="C118" s="140" t="s">
        <v>229</v>
      </c>
      <c r="D118" s="140" t="s">
        <v>116</v>
      </c>
      <c r="E118" s="140" t="s">
        <v>117</v>
      </c>
      <c r="F118" s="140" t="s">
        <v>195</v>
      </c>
      <c r="G118" s="141" t="b">
        <v>1</v>
      </c>
      <c r="H118" s="142" t="s">
        <v>119</v>
      </c>
      <c r="I118" s="143" t="s">
        <v>119</v>
      </c>
      <c r="J118" s="143" t="s">
        <v>201</v>
      </c>
      <c r="K118" s="143" t="s">
        <v>132</v>
      </c>
      <c r="L118" s="143">
        <v>318.48</v>
      </c>
      <c r="M118" s="143">
        <v>0</v>
      </c>
      <c r="N118" s="143">
        <v>0</v>
      </c>
      <c r="O118" s="143">
        <v>146.24</v>
      </c>
      <c r="P118" s="143">
        <v>172.24</v>
      </c>
      <c r="Q118" s="144">
        <v>0</v>
      </c>
      <c r="R118" s="143">
        <v>443</v>
      </c>
      <c r="S118" s="143" t="s">
        <v>119</v>
      </c>
      <c r="T118" s="145" t="s">
        <v>122</v>
      </c>
      <c r="U118" s="143">
        <v>0.10899999737739563</v>
      </c>
      <c r="V118" s="143">
        <v>-1.3999999761581421</v>
      </c>
      <c r="W118" s="143" t="s">
        <v>117</v>
      </c>
      <c r="X118" s="143" t="s">
        <v>119</v>
      </c>
      <c r="Y118" s="143" t="s">
        <v>123</v>
      </c>
      <c r="Z118" s="143"/>
      <c r="AA118" s="143">
        <v>318.48</v>
      </c>
      <c r="AB118" s="143"/>
      <c r="AC118" s="143"/>
      <c r="AD118" s="143"/>
      <c r="AE118" s="143"/>
      <c r="AF118" s="143" t="s">
        <v>124</v>
      </c>
      <c r="AG118" s="143">
        <v>16</v>
      </c>
      <c r="AH118" s="143">
        <v>0.7</v>
      </c>
      <c r="AI118" s="143">
        <v>0.7</v>
      </c>
      <c r="AJ118" s="143">
        <v>0.7</v>
      </c>
      <c r="AK118" s="143" t="s">
        <v>119</v>
      </c>
      <c r="AL118" s="143"/>
      <c r="AM118" s="143">
        <v>0.97</v>
      </c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8">
        <v>0</v>
      </c>
      <c r="AX118" s="20">
        <v>0</v>
      </c>
      <c r="AY118" s="20">
        <v>0</v>
      </c>
      <c r="AZ118" s="20">
        <v>379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62">
        <v>94.75</v>
      </c>
      <c r="BS118" s="162">
        <v>94.75</v>
      </c>
      <c r="BT118" s="162">
        <v>94.75</v>
      </c>
      <c r="BU118" s="163">
        <v>94.75</v>
      </c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379</v>
      </c>
      <c r="DC118" s="157">
        <v>1</v>
      </c>
    </row>
    <row r="119" spans="1:107" x14ac:dyDescent="0.3">
      <c r="A119" s="138" t="s">
        <v>17</v>
      </c>
      <c r="B119" s="139" t="s">
        <v>290</v>
      </c>
      <c r="C119" s="140" t="s">
        <v>231</v>
      </c>
      <c r="D119" s="140" t="s">
        <v>116</v>
      </c>
      <c r="E119" s="140" t="s">
        <v>117</v>
      </c>
      <c r="F119" s="140" t="s">
        <v>195</v>
      </c>
      <c r="G119" s="141" t="b">
        <v>1</v>
      </c>
      <c r="H119" s="142" t="s">
        <v>119</v>
      </c>
      <c r="I119" s="143" t="s">
        <v>119</v>
      </c>
      <c r="J119" s="143" t="s">
        <v>201</v>
      </c>
      <c r="K119" s="143" t="s">
        <v>132</v>
      </c>
      <c r="L119" s="143">
        <v>393.03</v>
      </c>
      <c r="M119" s="143">
        <v>0</v>
      </c>
      <c r="N119" s="143">
        <v>0</v>
      </c>
      <c r="O119" s="143">
        <v>185.01</v>
      </c>
      <c r="P119" s="143">
        <v>208.02</v>
      </c>
      <c r="Q119" s="144">
        <v>0</v>
      </c>
      <c r="R119" s="143">
        <v>355</v>
      </c>
      <c r="S119" s="143" t="s">
        <v>119</v>
      </c>
      <c r="T119" s="145" t="s">
        <v>122</v>
      </c>
      <c r="U119" s="143">
        <v>8.7499998509883881E-2</v>
      </c>
      <c r="V119" s="143">
        <v>-1.1299999952316284</v>
      </c>
      <c r="W119" s="143" t="s">
        <v>117</v>
      </c>
      <c r="X119" s="143" t="s">
        <v>119</v>
      </c>
      <c r="Y119" s="143" t="s">
        <v>123</v>
      </c>
      <c r="Z119" s="143"/>
      <c r="AA119" s="143">
        <v>393.03</v>
      </c>
      <c r="AB119" s="143"/>
      <c r="AC119" s="143"/>
      <c r="AD119" s="143"/>
      <c r="AE119" s="143"/>
      <c r="AF119" s="143" t="s">
        <v>124</v>
      </c>
      <c r="AG119" s="143">
        <v>16</v>
      </c>
      <c r="AH119" s="143">
        <v>0.7</v>
      </c>
      <c r="AI119" s="143">
        <v>0.7</v>
      </c>
      <c r="AJ119" s="143">
        <v>0.7</v>
      </c>
      <c r="AK119" s="143" t="s">
        <v>119</v>
      </c>
      <c r="AL119" s="143"/>
      <c r="AM119" s="143">
        <v>0.97</v>
      </c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8">
        <v>0</v>
      </c>
      <c r="AX119" s="20">
        <v>0</v>
      </c>
      <c r="AY119" s="20">
        <v>0</v>
      </c>
      <c r="AZ119" s="20">
        <v>1044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62">
        <v>261</v>
      </c>
      <c r="BS119" s="162">
        <v>261</v>
      </c>
      <c r="BT119" s="162">
        <v>261</v>
      </c>
      <c r="BU119" s="163">
        <v>261</v>
      </c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1044</v>
      </c>
      <c r="DC119" s="157">
        <v>1</v>
      </c>
    </row>
    <row r="120" spans="1:107" x14ac:dyDescent="0.3">
      <c r="A120" s="138" t="s">
        <v>17</v>
      </c>
      <c r="B120" s="139" t="s">
        <v>291</v>
      </c>
      <c r="C120" s="140" t="s">
        <v>129</v>
      </c>
      <c r="D120" s="140" t="s">
        <v>116</v>
      </c>
      <c r="E120" s="140" t="s">
        <v>117</v>
      </c>
      <c r="F120" s="140" t="s">
        <v>130</v>
      </c>
      <c r="G120" s="141" t="b">
        <v>1</v>
      </c>
      <c r="H120" s="142" t="s">
        <v>119</v>
      </c>
      <c r="I120" s="143" t="s">
        <v>119</v>
      </c>
      <c r="J120" s="143" t="s">
        <v>131</v>
      </c>
      <c r="K120" s="143" t="s">
        <v>121</v>
      </c>
      <c r="L120" s="143">
        <v>38.566600000000001</v>
      </c>
      <c r="M120" s="143">
        <v>0</v>
      </c>
      <c r="N120" s="143">
        <v>0</v>
      </c>
      <c r="O120" s="143">
        <v>28.64</v>
      </c>
      <c r="P120" s="143">
        <v>9.92</v>
      </c>
      <c r="Q120" s="144">
        <v>6.6000000000006054E-3</v>
      </c>
      <c r="R120" s="143">
        <v>3.4689999999999999</v>
      </c>
      <c r="S120" s="143" t="s">
        <v>119</v>
      </c>
      <c r="T120" s="145" t="s">
        <v>122</v>
      </c>
      <c r="U120" s="143">
        <v>4.4999999999999999E-4</v>
      </c>
      <c r="V120" s="143">
        <v>0</v>
      </c>
      <c r="W120" s="143" t="s">
        <v>117</v>
      </c>
      <c r="X120" s="143" t="s">
        <v>119</v>
      </c>
      <c r="Y120" s="143" t="s">
        <v>123</v>
      </c>
      <c r="Z120" s="143"/>
      <c r="AA120" s="143"/>
      <c r="AB120" s="143"/>
      <c r="AC120" s="143"/>
      <c r="AD120" s="143"/>
      <c r="AE120" s="143"/>
      <c r="AF120" s="143" t="s">
        <v>124</v>
      </c>
      <c r="AG120" s="143">
        <v>11</v>
      </c>
      <c r="AH120" s="143">
        <v>0.6</v>
      </c>
      <c r="AI120" s="143">
        <v>0.6</v>
      </c>
      <c r="AJ120" s="143">
        <v>0.6</v>
      </c>
      <c r="AK120" s="143" t="s">
        <v>119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8">
        <v>0</v>
      </c>
      <c r="AX120" s="20">
        <v>0</v>
      </c>
      <c r="AY120" s="20">
        <v>0</v>
      </c>
      <c r="AZ120" s="20">
        <v>6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62">
        <v>1.5</v>
      </c>
      <c r="BS120" s="162">
        <v>1.5</v>
      </c>
      <c r="BT120" s="162">
        <v>1.5</v>
      </c>
      <c r="BU120" s="163">
        <v>1.5</v>
      </c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6</v>
      </c>
      <c r="DC120" s="157">
        <v>1</v>
      </c>
    </row>
    <row r="121" spans="1:107" x14ac:dyDescent="0.3">
      <c r="A121" s="138" t="s">
        <v>17</v>
      </c>
      <c r="B121" s="139" t="s">
        <v>292</v>
      </c>
      <c r="C121" s="140" t="s">
        <v>234</v>
      </c>
      <c r="D121" s="140" t="s">
        <v>116</v>
      </c>
      <c r="E121" s="140" t="s">
        <v>117</v>
      </c>
      <c r="F121" s="140" t="s">
        <v>195</v>
      </c>
      <c r="G121" s="141" t="b">
        <v>1</v>
      </c>
      <c r="H121" s="142" t="s">
        <v>119</v>
      </c>
      <c r="I121" s="143" t="s">
        <v>119</v>
      </c>
      <c r="J121" s="143" t="s">
        <v>201</v>
      </c>
      <c r="K121" s="143" t="s">
        <v>132</v>
      </c>
      <c r="L121" s="143">
        <v>62.3095</v>
      </c>
      <c r="M121" s="143">
        <v>0</v>
      </c>
      <c r="N121" s="143">
        <v>0</v>
      </c>
      <c r="O121" s="143">
        <v>30.65</v>
      </c>
      <c r="P121" s="143">
        <v>31.65</v>
      </c>
      <c r="Q121" s="144">
        <v>9.5000000000027285E-3</v>
      </c>
      <c r="R121" s="143">
        <v>73.313937663999994</v>
      </c>
      <c r="S121" s="143" t="s">
        <v>119</v>
      </c>
      <c r="T121" s="145" t="s">
        <v>122</v>
      </c>
      <c r="U121" s="143">
        <v>1.8192636500000001E-2</v>
      </c>
      <c r="V121" s="143">
        <v>-0.23057369799999999</v>
      </c>
      <c r="W121" s="143" t="s">
        <v>117</v>
      </c>
      <c r="X121" s="143" t="s">
        <v>119</v>
      </c>
      <c r="Y121" s="143" t="s">
        <v>123</v>
      </c>
      <c r="Z121" s="143"/>
      <c r="AA121" s="143"/>
      <c r="AB121" s="143"/>
      <c r="AC121" s="143"/>
      <c r="AD121" s="143"/>
      <c r="AE121" s="143"/>
      <c r="AF121" s="143" t="s">
        <v>124</v>
      </c>
      <c r="AG121" s="143">
        <v>15</v>
      </c>
      <c r="AH121" s="143">
        <v>0.7</v>
      </c>
      <c r="AI121" s="143">
        <v>0.7</v>
      </c>
      <c r="AJ121" s="143">
        <v>0.7</v>
      </c>
      <c r="AK121" s="143" t="s">
        <v>119</v>
      </c>
      <c r="AL121" s="143"/>
      <c r="AM121" s="143">
        <v>0.91</v>
      </c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8">
        <v>0</v>
      </c>
      <c r="AX121" s="20">
        <v>0</v>
      </c>
      <c r="AY121" s="20">
        <v>0</v>
      </c>
      <c r="AZ121" s="20">
        <v>58133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62">
        <v>14533.25</v>
      </c>
      <c r="BS121" s="162">
        <v>14533.25</v>
      </c>
      <c r="BT121" s="162">
        <v>14533.25</v>
      </c>
      <c r="BU121" s="163">
        <v>14533.25</v>
      </c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58133</v>
      </c>
      <c r="DC121" s="157">
        <v>1</v>
      </c>
    </row>
    <row r="122" spans="1:107" x14ac:dyDescent="0.3">
      <c r="A122" s="138" t="s">
        <v>17</v>
      </c>
      <c r="B122" s="139" t="s">
        <v>293</v>
      </c>
      <c r="C122" s="140" t="s">
        <v>236</v>
      </c>
      <c r="D122" s="140" t="s">
        <v>116</v>
      </c>
      <c r="E122" s="140" t="s">
        <v>117</v>
      </c>
      <c r="F122" s="140" t="s">
        <v>195</v>
      </c>
      <c r="G122" s="141" t="b">
        <v>1</v>
      </c>
      <c r="H122" s="142" t="s">
        <v>119</v>
      </c>
      <c r="I122" s="143" t="s">
        <v>119</v>
      </c>
      <c r="J122" s="143" t="s">
        <v>201</v>
      </c>
      <c r="K122" s="143" t="s">
        <v>132</v>
      </c>
      <c r="L122" s="143">
        <v>84.86</v>
      </c>
      <c r="M122" s="143">
        <v>0</v>
      </c>
      <c r="N122" s="143">
        <v>0</v>
      </c>
      <c r="O122" s="143">
        <v>47.37</v>
      </c>
      <c r="P122" s="143">
        <v>37.49</v>
      </c>
      <c r="Q122" s="144">
        <v>0</v>
      </c>
      <c r="R122" s="143">
        <v>125.68103600000001</v>
      </c>
      <c r="S122" s="143" t="s">
        <v>119</v>
      </c>
      <c r="T122" s="145" t="s">
        <v>122</v>
      </c>
      <c r="U122" s="143">
        <v>3.1187376900000001E-2</v>
      </c>
      <c r="V122" s="143">
        <v>-0.39526919599999999</v>
      </c>
      <c r="W122" s="143" t="s">
        <v>117</v>
      </c>
      <c r="X122" s="143" t="s">
        <v>119</v>
      </c>
      <c r="Y122" s="143" t="s">
        <v>123</v>
      </c>
      <c r="Z122" s="143"/>
      <c r="AA122" s="143"/>
      <c r="AB122" s="143"/>
      <c r="AC122" s="143"/>
      <c r="AD122" s="143"/>
      <c r="AE122" s="143"/>
      <c r="AF122" s="143" t="s">
        <v>124</v>
      </c>
      <c r="AG122" s="143">
        <v>15</v>
      </c>
      <c r="AH122" s="143">
        <v>0.7</v>
      </c>
      <c r="AI122" s="143">
        <v>0.7</v>
      </c>
      <c r="AJ122" s="143">
        <v>0.7</v>
      </c>
      <c r="AK122" s="143" t="s">
        <v>119</v>
      </c>
      <c r="AL122" s="143"/>
      <c r="AM122" s="143">
        <v>0.91</v>
      </c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8">
        <v>0</v>
      </c>
      <c r="AX122" s="20">
        <v>0</v>
      </c>
      <c r="AY122" s="20">
        <v>0</v>
      </c>
      <c r="AZ122" s="20">
        <v>13270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62">
        <v>3317.5</v>
      </c>
      <c r="BS122" s="162">
        <v>3317.5</v>
      </c>
      <c r="BT122" s="162">
        <v>3317.5</v>
      </c>
      <c r="BU122" s="163">
        <v>3317.5</v>
      </c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13270</v>
      </c>
      <c r="DC122" s="157">
        <v>1</v>
      </c>
    </row>
    <row r="123" spans="1:107" x14ac:dyDescent="0.3">
      <c r="A123" s="138" t="s">
        <v>17</v>
      </c>
      <c r="B123" s="139" t="s">
        <v>294</v>
      </c>
      <c r="C123" s="140" t="s">
        <v>295</v>
      </c>
      <c r="D123" s="140" t="s">
        <v>116</v>
      </c>
      <c r="E123" s="140" t="s">
        <v>117</v>
      </c>
      <c r="F123" s="140" t="s">
        <v>144</v>
      </c>
      <c r="G123" s="141" t="b">
        <v>1</v>
      </c>
      <c r="H123" s="142" t="s">
        <v>119</v>
      </c>
      <c r="I123" s="143" t="s">
        <v>119</v>
      </c>
      <c r="J123" s="143" t="s">
        <v>296</v>
      </c>
      <c r="K123" s="143" t="s">
        <v>132</v>
      </c>
      <c r="L123" s="143">
        <v>75.989999999999995</v>
      </c>
      <c r="M123" s="143"/>
      <c r="N123" s="143"/>
      <c r="O123" s="143">
        <v>15.82</v>
      </c>
      <c r="P123" s="143">
        <v>55.39</v>
      </c>
      <c r="Q123" s="144">
        <v>4.779999999999994</v>
      </c>
      <c r="R123" s="143">
        <v>0</v>
      </c>
      <c r="S123" s="143" t="s">
        <v>119</v>
      </c>
      <c r="T123" s="145" t="s">
        <v>122</v>
      </c>
      <c r="U123" s="143">
        <v>0</v>
      </c>
      <c r="V123" s="143">
        <v>43.9</v>
      </c>
      <c r="W123" s="143" t="s">
        <v>117</v>
      </c>
      <c r="X123" s="143" t="s">
        <v>119</v>
      </c>
      <c r="Y123" s="143" t="s">
        <v>123</v>
      </c>
      <c r="Z123" s="143"/>
      <c r="AA123" s="143"/>
      <c r="AB123" s="143"/>
      <c r="AC123" s="143"/>
      <c r="AD123" s="143"/>
      <c r="AE123" s="143"/>
      <c r="AF123" s="143" t="s">
        <v>124</v>
      </c>
      <c r="AG123" s="143">
        <v>10</v>
      </c>
      <c r="AH123" s="143">
        <v>0.6</v>
      </c>
      <c r="AI123" s="143">
        <v>0.6</v>
      </c>
      <c r="AJ123" s="143">
        <v>0.6</v>
      </c>
      <c r="AK123" s="143" t="s">
        <v>119</v>
      </c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8">
        <v>0</v>
      </c>
      <c r="AX123" s="20">
        <v>0</v>
      </c>
      <c r="AY123" s="20">
        <v>0</v>
      </c>
      <c r="AZ123" s="20">
        <v>54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62">
        <v>13.5</v>
      </c>
      <c r="BS123" s="162">
        <v>13.5</v>
      </c>
      <c r="BT123" s="162">
        <v>13.5</v>
      </c>
      <c r="BU123" s="163">
        <v>13.5</v>
      </c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54</v>
      </c>
      <c r="DC123" s="157">
        <v>1</v>
      </c>
    </row>
    <row r="124" spans="1:107" x14ac:dyDescent="0.3">
      <c r="A124" s="138" t="s">
        <v>17</v>
      </c>
      <c r="B124" s="139" t="s">
        <v>297</v>
      </c>
      <c r="C124" s="140" t="s">
        <v>295</v>
      </c>
      <c r="D124" s="140" t="s">
        <v>116</v>
      </c>
      <c r="E124" s="140" t="s">
        <v>117</v>
      </c>
      <c r="F124" s="140" t="s">
        <v>144</v>
      </c>
      <c r="G124" s="141" t="b">
        <v>1</v>
      </c>
      <c r="H124" s="142" t="s">
        <v>119</v>
      </c>
      <c r="I124" s="143" t="s">
        <v>119</v>
      </c>
      <c r="J124" s="143" t="s">
        <v>296</v>
      </c>
      <c r="K124" s="143" t="s">
        <v>132</v>
      </c>
      <c r="L124" s="143">
        <v>126.6</v>
      </c>
      <c r="M124" s="143">
        <v>0</v>
      </c>
      <c r="N124" s="143">
        <v>0</v>
      </c>
      <c r="O124" s="143">
        <v>78.02</v>
      </c>
      <c r="P124" s="143">
        <v>48.58</v>
      </c>
      <c r="Q124" s="144">
        <v>0</v>
      </c>
      <c r="R124" s="143">
        <v>0</v>
      </c>
      <c r="S124" s="143" t="s">
        <v>119</v>
      </c>
      <c r="T124" s="145" t="s">
        <v>122</v>
      </c>
      <c r="U124" s="143">
        <v>0</v>
      </c>
      <c r="V124" s="143">
        <v>43.9</v>
      </c>
      <c r="W124" s="143" t="s">
        <v>117</v>
      </c>
      <c r="X124" s="143" t="s">
        <v>119</v>
      </c>
      <c r="Y124" s="143" t="s">
        <v>123</v>
      </c>
      <c r="Z124" s="143"/>
      <c r="AA124" s="143"/>
      <c r="AB124" s="143"/>
      <c r="AC124" s="143"/>
      <c r="AD124" s="143"/>
      <c r="AE124" s="143"/>
      <c r="AF124" s="143" t="s">
        <v>124</v>
      </c>
      <c r="AG124" s="143">
        <v>10</v>
      </c>
      <c r="AH124" s="143">
        <v>0.6</v>
      </c>
      <c r="AI124" s="143">
        <v>0.6</v>
      </c>
      <c r="AJ124" s="143">
        <v>0.6</v>
      </c>
      <c r="AK124" s="143" t="s">
        <v>119</v>
      </c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8">
        <v>0</v>
      </c>
      <c r="AX124" s="20">
        <v>0</v>
      </c>
      <c r="AY124" s="20">
        <v>0</v>
      </c>
      <c r="AZ124" s="20">
        <v>281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62">
        <v>70.25</v>
      </c>
      <c r="BS124" s="162">
        <v>70.25</v>
      </c>
      <c r="BT124" s="162">
        <v>70.25</v>
      </c>
      <c r="BU124" s="163">
        <v>70.25</v>
      </c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281</v>
      </c>
      <c r="DC124" s="157">
        <v>1</v>
      </c>
    </row>
    <row r="125" spans="1:107" x14ac:dyDescent="0.3">
      <c r="A125" s="138" t="s">
        <v>17</v>
      </c>
      <c r="B125" s="139" t="s">
        <v>298</v>
      </c>
      <c r="C125" s="140" t="s">
        <v>299</v>
      </c>
      <c r="D125" s="140" t="s">
        <v>116</v>
      </c>
      <c r="E125" s="140" t="s">
        <v>117</v>
      </c>
      <c r="F125" s="140" t="s">
        <v>195</v>
      </c>
      <c r="G125" s="141" t="b">
        <v>1</v>
      </c>
      <c r="H125" s="142" t="s">
        <v>119</v>
      </c>
      <c r="I125" s="143" t="s">
        <v>119</v>
      </c>
      <c r="J125" s="143" t="s">
        <v>201</v>
      </c>
      <c r="K125" s="143" t="s">
        <v>132</v>
      </c>
      <c r="L125" s="143">
        <v>234.33750000000001</v>
      </c>
      <c r="M125" s="143">
        <v>0</v>
      </c>
      <c r="N125" s="143">
        <v>0</v>
      </c>
      <c r="O125" s="143">
        <v>57.77</v>
      </c>
      <c r="P125" s="143">
        <v>176.56</v>
      </c>
      <c r="Q125" s="144">
        <v>7.4999999999931788E-3</v>
      </c>
      <c r="R125" s="143">
        <v>248</v>
      </c>
      <c r="S125" s="143" t="s">
        <v>119</v>
      </c>
      <c r="T125" s="145" t="s">
        <v>122</v>
      </c>
      <c r="U125" s="143">
        <v>2.8000000000000001E-2</v>
      </c>
      <c r="V125" s="143">
        <v>0</v>
      </c>
      <c r="W125" s="143" t="s">
        <v>117</v>
      </c>
      <c r="X125" s="143" t="s">
        <v>119</v>
      </c>
      <c r="Y125" s="143" t="s">
        <v>123</v>
      </c>
      <c r="Z125" s="143"/>
      <c r="AA125" s="143"/>
      <c r="AB125" s="143"/>
      <c r="AC125" s="143"/>
      <c r="AD125" s="143"/>
      <c r="AE125" s="143"/>
      <c r="AF125" s="143" t="s">
        <v>124</v>
      </c>
      <c r="AG125" s="143">
        <v>8</v>
      </c>
      <c r="AH125" s="143">
        <v>0.6</v>
      </c>
      <c r="AI125" s="143">
        <v>0.6</v>
      </c>
      <c r="AJ125" s="143">
        <v>0.6</v>
      </c>
      <c r="AK125" s="143" t="s">
        <v>119</v>
      </c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8">
        <v>0</v>
      </c>
      <c r="AX125" s="20">
        <v>0</v>
      </c>
      <c r="AY125" s="20">
        <v>0</v>
      </c>
      <c r="AZ125" s="20">
        <v>21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62">
        <v>5.25</v>
      </c>
      <c r="BS125" s="162">
        <v>5.25</v>
      </c>
      <c r="BT125" s="162">
        <v>5.25</v>
      </c>
      <c r="BU125" s="163">
        <v>5.25</v>
      </c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21</v>
      </c>
      <c r="DC125" s="157">
        <v>1</v>
      </c>
    </row>
    <row r="126" spans="1:107" ht="13.2" x14ac:dyDescent="0.25">
      <c r="A126" s="166"/>
      <c r="B126" s="167"/>
      <c r="C126" s="168"/>
      <c r="D126" s="168"/>
      <c r="E126" s="168"/>
      <c r="F126" s="168"/>
      <c r="G126" s="141" t="s">
        <v>119</v>
      </c>
      <c r="H126" s="142"/>
      <c r="I126" s="169"/>
      <c r="J126" s="170"/>
      <c r="K126" s="170"/>
      <c r="L126" s="170"/>
      <c r="M126" s="171"/>
      <c r="N126" s="171"/>
      <c r="O126" s="171"/>
      <c r="P126" s="171"/>
      <c r="Q126" s="172">
        <v>0</v>
      </c>
      <c r="R126" s="173"/>
      <c r="S126" s="173"/>
      <c r="T126" s="145" t="e">
        <v>#N/A</v>
      </c>
      <c r="U126" s="174"/>
      <c r="V126" s="175"/>
      <c r="W126" s="175"/>
      <c r="X126" s="176"/>
      <c r="Y126" s="174"/>
      <c r="Z126" s="177"/>
      <c r="AA126" s="177"/>
      <c r="AB126" s="58"/>
      <c r="AC126" s="177"/>
      <c r="AD126" s="177"/>
      <c r="AE126" s="177"/>
      <c r="AF126" s="178"/>
      <c r="AG126" s="179"/>
      <c r="AH126" s="180"/>
      <c r="AI126" s="181"/>
      <c r="AJ126" s="181"/>
      <c r="AK126" s="181"/>
      <c r="AL126" s="181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2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67"/>
      <c r="C127" s="168"/>
      <c r="D127" s="168"/>
      <c r="E127" s="168"/>
      <c r="F127" s="168"/>
      <c r="G127" s="141" t="s">
        <v>119</v>
      </c>
      <c r="H127" s="142"/>
      <c r="I127" s="169"/>
      <c r="J127" s="170"/>
      <c r="K127" s="170"/>
      <c r="L127" s="170"/>
      <c r="M127" s="171"/>
      <c r="N127" s="171"/>
      <c r="O127" s="171"/>
      <c r="P127" s="171"/>
      <c r="Q127" s="172">
        <v>0</v>
      </c>
      <c r="R127" s="173"/>
      <c r="S127" s="173"/>
      <c r="T127" s="145" t="e">
        <v>#N/A</v>
      </c>
      <c r="U127" s="174"/>
      <c r="V127" s="175"/>
      <c r="W127" s="175"/>
      <c r="X127" s="176"/>
      <c r="Y127" s="174"/>
      <c r="Z127" s="177"/>
      <c r="AA127" s="177"/>
      <c r="AB127" s="58"/>
      <c r="AC127" s="177"/>
      <c r="AD127" s="177"/>
      <c r="AE127" s="177"/>
      <c r="AF127" s="178"/>
      <c r="AG127" s="179"/>
      <c r="AH127" s="180"/>
      <c r="AI127" s="181"/>
      <c r="AJ127" s="181"/>
      <c r="AK127" s="181"/>
      <c r="AL127" s="181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2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67"/>
      <c r="C128" s="168"/>
      <c r="D128" s="168"/>
      <c r="E128" s="168"/>
      <c r="F128" s="168"/>
      <c r="G128" s="141" t="s">
        <v>119</v>
      </c>
      <c r="H128" s="142"/>
      <c r="I128" s="169"/>
      <c r="J128" s="170"/>
      <c r="K128" s="170"/>
      <c r="L128" s="170"/>
      <c r="M128" s="171"/>
      <c r="N128" s="171"/>
      <c r="O128" s="171"/>
      <c r="P128" s="171"/>
      <c r="Q128" s="172">
        <v>0</v>
      </c>
      <c r="R128" s="173"/>
      <c r="S128" s="173"/>
      <c r="T128" s="145" t="e">
        <v>#N/A</v>
      </c>
      <c r="U128" s="174"/>
      <c r="V128" s="175"/>
      <c r="W128" s="175"/>
      <c r="X128" s="176"/>
      <c r="Y128" s="174"/>
      <c r="Z128" s="177"/>
      <c r="AA128" s="177"/>
      <c r="AB128" s="58"/>
      <c r="AC128" s="177"/>
      <c r="AD128" s="177"/>
      <c r="AE128" s="177"/>
      <c r="AF128" s="178"/>
      <c r="AG128" s="179"/>
      <c r="AH128" s="180"/>
      <c r="AI128" s="181"/>
      <c r="AJ128" s="181"/>
      <c r="AK128" s="181"/>
      <c r="AL128" s="181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2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67"/>
      <c r="C129" s="168"/>
      <c r="D129" s="168"/>
      <c r="E129" s="168"/>
      <c r="F129" s="168"/>
      <c r="G129" s="141" t="s">
        <v>119</v>
      </c>
      <c r="H129" s="142"/>
      <c r="I129" s="169"/>
      <c r="J129" s="170"/>
      <c r="K129" s="170"/>
      <c r="L129" s="170"/>
      <c r="M129" s="171"/>
      <c r="N129" s="171"/>
      <c r="O129" s="171"/>
      <c r="P129" s="171"/>
      <c r="Q129" s="172">
        <v>0</v>
      </c>
      <c r="R129" s="173"/>
      <c r="S129" s="173"/>
      <c r="T129" s="145" t="e">
        <v>#N/A</v>
      </c>
      <c r="U129" s="174"/>
      <c r="V129" s="175"/>
      <c r="W129" s="175"/>
      <c r="X129" s="176"/>
      <c r="Y129" s="174"/>
      <c r="Z129" s="177"/>
      <c r="AA129" s="177"/>
      <c r="AB129" s="58"/>
      <c r="AC129" s="177"/>
      <c r="AD129" s="177"/>
      <c r="AE129" s="177"/>
      <c r="AF129" s="178"/>
      <c r="AG129" s="179"/>
      <c r="AH129" s="180"/>
      <c r="AI129" s="181"/>
      <c r="AJ129" s="181"/>
      <c r="AK129" s="181"/>
      <c r="AL129" s="181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2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67"/>
      <c r="C130" s="168"/>
      <c r="D130" s="168"/>
      <c r="E130" s="168"/>
      <c r="F130" s="168"/>
      <c r="G130" s="141" t="s">
        <v>119</v>
      </c>
      <c r="H130" s="142"/>
      <c r="I130" s="169"/>
      <c r="J130" s="170"/>
      <c r="K130" s="170"/>
      <c r="L130" s="170"/>
      <c r="M130" s="171"/>
      <c r="N130" s="171"/>
      <c r="O130" s="171"/>
      <c r="P130" s="171"/>
      <c r="Q130" s="172">
        <v>0</v>
      </c>
      <c r="R130" s="173"/>
      <c r="S130" s="173"/>
      <c r="T130" s="145" t="e">
        <v>#N/A</v>
      </c>
      <c r="U130" s="174"/>
      <c r="V130" s="175"/>
      <c r="W130" s="175"/>
      <c r="X130" s="176"/>
      <c r="Y130" s="174"/>
      <c r="Z130" s="177"/>
      <c r="AA130" s="177"/>
      <c r="AB130" s="58"/>
      <c r="AC130" s="177"/>
      <c r="AD130" s="177"/>
      <c r="AE130" s="177"/>
      <c r="AF130" s="178"/>
      <c r="AG130" s="179"/>
      <c r="AH130" s="180"/>
      <c r="AI130" s="181"/>
      <c r="AJ130" s="181"/>
      <c r="AK130" s="181"/>
      <c r="AL130" s="181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2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67"/>
      <c r="C131" s="168"/>
      <c r="D131" s="168"/>
      <c r="E131" s="168"/>
      <c r="F131" s="168"/>
      <c r="G131" s="141" t="s">
        <v>119</v>
      </c>
      <c r="H131" s="142"/>
      <c r="I131" s="169"/>
      <c r="J131" s="170"/>
      <c r="K131" s="170"/>
      <c r="L131" s="170"/>
      <c r="M131" s="171"/>
      <c r="N131" s="171"/>
      <c r="O131" s="171"/>
      <c r="P131" s="171"/>
      <c r="Q131" s="172">
        <v>0</v>
      </c>
      <c r="R131" s="173"/>
      <c r="S131" s="173"/>
      <c r="T131" s="145" t="e">
        <v>#N/A</v>
      </c>
      <c r="U131" s="174"/>
      <c r="V131" s="175"/>
      <c r="W131" s="175"/>
      <c r="X131" s="176"/>
      <c r="Y131" s="174"/>
      <c r="Z131" s="177"/>
      <c r="AA131" s="177"/>
      <c r="AB131" s="58"/>
      <c r="AC131" s="177"/>
      <c r="AD131" s="177"/>
      <c r="AE131" s="177"/>
      <c r="AF131" s="178"/>
      <c r="AG131" s="179"/>
      <c r="AH131" s="180"/>
      <c r="AI131" s="181"/>
      <c r="AJ131" s="181"/>
      <c r="AK131" s="181"/>
      <c r="AL131" s="181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2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67"/>
      <c r="C132" s="168"/>
      <c r="D132" s="168"/>
      <c r="E132" s="168"/>
      <c r="F132" s="168"/>
      <c r="G132" s="141" t="s">
        <v>119</v>
      </c>
      <c r="H132" s="142"/>
      <c r="I132" s="169"/>
      <c r="J132" s="170"/>
      <c r="K132" s="170"/>
      <c r="L132" s="170"/>
      <c r="M132" s="171"/>
      <c r="N132" s="171"/>
      <c r="O132" s="171"/>
      <c r="P132" s="171"/>
      <c r="Q132" s="172">
        <v>0</v>
      </c>
      <c r="R132" s="173"/>
      <c r="S132" s="173"/>
      <c r="T132" s="145" t="e">
        <v>#N/A</v>
      </c>
      <c r="U132" s="174"/>
      <c r="V132" s="175"/>
      <c r="W132" s="175"/>
      <c r="X132" s="176"/>
      <c r="Y132" s="174"/>
      <c r="Z132" s="177"/>
      <c r="AA132" s="177"/>
      <c r="AB132" s="58"/>
      <c r="AC132" s="177"/>
      <c r="AD132" s="177"/>
      <c r="AE132" s="177"/>
      <c r="AF132" s="178"/>
      <c r="AG132" s="179"/>
      <c r="AH132" s="180"/>
      <c r="AI132" s="181"/>
      <c r="AJ132" s="181"/>
      <c r="AK132" s="181"/>
      <c r="AL132" s="181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2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67"/>
      <c r="C133" s="168"/>
      <c r="D133" s="168"/>
      <c r="E133" s="168"/>
      <c r="F133" s="168"/>
      <c r="G133" s="141" t="s">
        <v>119</v>
      </c>
      <c r="H133" s="142"/>
      <c r="I133" s="169"/>
      <c r="J133" s="170"/>
      <c r="K133" s="170"/>
      <c r="L133" s="170"/>
      <c r="M133" s="171"/>
      <c r="N133" s="171"/>
      <c r="O133" s="171"/>
      <c r="P133" s="171"/>
      <c r="Q133" s="172">
        <v>0</v>
      </c>
      <c r="R133" s="173"/>
      <c r="S133" s="173"/>
      <c r="T133" s="145" t="e">
        <v>#N/A</v>
      </c>
      <c r="U133" s="174"/>
      <c r="V133" s="175"/>
      <c r="W133" s="175"/>
      <c r="X133" s="176"/>
      <c r="Y133" s="174"/>
      <c r="Z133" s="177"/>
      <c r="AA133" s="177"/>
      <c r="AB133" s="58"/>
      <c r="AC133" s="177"/>
      <c r="AD133" s="177"/>
      <c r="AE133" s="177"/>
      <c r="AF133" s="178"/>
      <c r="AG133" s="179"/>
      <c r="AH133" s="180"/>
      <c r="AI133" s="181"/>
      <c r="AJ133" s="181"/>
      <c r="AK133" s="181"/>
      <c r="AL133" s="181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2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67"/>
      <c r="C134" s="168"/>
      <c r="D134" s="168"/>
      <c r="E134" s="168"/>
      <c r="F134" s="168"/>
      <c r="G134" s="141" t="s">
        <v>119</v>
      </c>
      <c r="H134" s="142"/>
      <c r="I134" s="169"/>
      <c r="J134" s="170"/>
      <c r="K134" s="170"/>
      <c r="L134" s="170"/>
      <c r="M134" s="171"/>
      <c r="N134" s="171"/>
      <c r="O134" s="171"/>
      <c r="P134" s="171"/>
      <c r="Q134" s="172">
        <v>0</v>
      </c>
      <c r="R134" s="173"/>
      <c r="S134" s="173"/>
      <c r="T134" s="145" t="e">
        <v>#N/A</v>
      </c>
      <c r="U134" s="174"/>
      <c r="V134" s="175"/>
      <c r="W134" s="175"/>
      <c r="X134" s="176"/>
      <c r="Y134" s="174"/>
      <c r="Z134" s="177"/>
      <c r="AA134" s="177"/>
      <c r="AB134" s="58"/>
      <c r="AC134" s="177"/>
      <c r="AD134" s="177"/>
      <c r="AE134" s="177"/>
      <c r="AF134" s="178"/>
      <c r="AG134" s="179"/>
      <c r="AH134" s="180"/>
      <c r="AI134" s="181"/>
      <c r="AJ134" s="181"/>
      <c r="AK134" s="181"/>
      <c r="AL134" s="181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2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67"/>
      <c r="C135" s="168"/>
      <c r="D135" s="168"/>
      <c r="E135" s="168"/>
      <c r="F135" s="168"/>
      <c r="G135" s="141" t="s">
        <v>119</v>
      </c>
      <c r="H135" s="142"/>
      <c r="I135" s="169"/>
      <c r="J135" s="170"/>
      <c r="K135" s="170"/>
      <c r="L135" s="170"/>
      <c r="M135" s="171"/>
      <c r="N135" s="171"/>
      <c r="O135" s="171"/>
      <c r="P135" s="171"/>
      <c r="Q135" s="172">
        <v>0</v>
      </c>
      <c r="R135" s="173"/>
      <c r="S135" s="173"/>
      <c r="T135" s="145" t="e">
        <v>#N/A</v>
      </c>
      <c r="U135" s="174"/>
      <c r="V135" s="175"/>
      <c r="W135" s="175"/>
      <c r="X135" s="176"/>
      <c r="Y135" s="174"/>
      <c r="Z135" s="177"/>
      <c r="AA135" s="177"/>
      <c r="AB135" s="58"/>
      <c r="AC135" s="177"/>
      <c r="AD135" s="177"/>
      <c r="AE135" s="177"/>
      <c r="AF135" s="178"/>
      <c r="AG135" s="179"/>
      <c r="AH135" s="180"/>
      <c r="AI135" s="181"/>
      <c r="AJ135" s="181"/>
      <c r="AK135" s="181"/>
      <c r="AL135" s="181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2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67"/>
      <c r="C136" s="168"/>
      <c r="D136" s="168"/>
      <c r="E136" s="168"/>
      <c r="F136" s="168"/>
      <c r="G136" s="141" t="s">
        <v>119</v>
      </c>
      <c r="H136" s="142"/>
      <c r="I136" s="169"/>
      <c r="J136" s="170"/>
      <c r="K136" s="170"/>
      <c r="L136" s="170"/>
      <c r="M136" s="171"/>
      <c r="N136" s="171"/>
      <c r="O136" s="171"/>
      <c r="P136" s="171"/>
      <c r="Q136" s="172">
        <v>0</v>
      </c>
      <c r="R136" s="173"/>
      <c r="S136" s="173"/>
      <c r="T136" s="145" t="e">
        <v>#N/A</v>
      </c>
      <c r="U136" s="174"/>
      <c r="V136" s="175"/>
      <c r="W136" s="175"/>
      <c r="X136" s="176"/>
      <c r="Y136" s="174"/>
      <c r="Z136" s="177"/>
      <c r="AA136" s="177"/>
      <c r="AB136" s="58"/>
      <c r="AC136" s="177"/>
      <c r="AD136" s="177"/>
      <c r="AE136" s="177"/>
      <c r="AF136" s="178"/>
      <c r="AG136" s="179"/>
      <c r="AH136" s="180"/>
      <c r="AI136" s="181"/>
      <c r="AJ136" s="181"/>
      <c r="AK136" s="181"/>
      <c r="AL136" s="181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2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67"/>
      <c r="C137" s="168"/>
      <c r="D137" s="168"/>
      <c r="E137" s="168"/>
      <c r="F137" s="168"/>
      <c r="G137" s="141" t="s">
        <v>119</v>
      </c>
      <c r="H137" s="142"/>
      <c r="I137" s="169"/>
      <c r="J137" s="170"/>
      <c r="K137" s="170"/>
      <c r="L137" s="170"/>
      <c r="M137" s="171"/>
      <c r="N137" s="171"/>
      <c r="O137" s="171"/>
      <c r="P137" s="171"/>
      <c r="Q137" s="172">
        <v>0</v>
      </c>
      <c r="R137" s="173"/>
      <c r="S137" s="173"/>
      <c r="T137" s="145" t="e">
        <v>#N/A</v>
      </c>
      <c r="U137" s="174"/>
      <c r="V137" s="175"/>
      <c r="W137" s="175"/>
      <c r="X137" s="176"/>
      <c r="Y137" s="174"/>
      <c r="Z137" s="177"/>
      <c r="AA137" s="177"/>
      <c r="AB137" s="58"/>
      <c r="AC137" s="177"/>
      <c r="AD137" s="177"/>
      <c r="AE137" s="177"/>
      <c r="AF137" s="178"/>
      <c r="AG137" s="179"/>
      <c r="AH137" s="180"/>
      <c r="AI137" s="181"/>
      <c r="AJ137" s="181"/>
      <c r="AK137" s="181"/>
      <c r="AL137" s="181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2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67"/>
      <c r="C138" s="168"/>
      <c r="D138" s="168"/>
      <c r="E138" s="168"/>
      <c r="F138" s="168"/>
      <c r="G138" s="141" t="s">
        <v>119</v>
      </c>
      <c r="H138" s="142"/>
      <c r="I138" s="169"/>
      <c r="J138" s="170"/>
      <c r="K138" s="170"/>
      <c r="L138" s="170"/>
      <c r="M138" s="171"/>
      <c r="N138" s="171"/>
      <c r="O138" s="171"/>
      <c r="P138" s="171"/>
      <c r="Q138" s="172">
        <v>0</v>
      </c>
      <c r="R138" s="173"/>
      <c r="S138" s="173"/>
      <c r="T138" s="145" t="e">
        <v>#N/A</v>
      </c>
      <c r="U138" s="174"/>
      <c r="V138" s="175"/>
      <c r="W138" s="175"/>
      <c r="X138" s="176"/>
      <c r="Y138" s="174"/>
      <c r="Z138" s="177"/>
      <c r="AA138" s="177"/>
      <c r="AB138" s="58"/>
      <c r="AC138" s="177"/>
      <c r="AD138" s="177"/>
      <c r="AE138" s="177"/>
      <c r="AF138" s="178"/>
      <c r="AG138" s="179"/>
      <c r="AH138" s="180"/>
      <c r="AI138" s="181"/>
      <c r="AJ138" s="181"/>
      <c r="AK138" s="181"/>
      <c r="AL138" s="181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2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67"/>
      <c r="C139" s="168"/>
      <c r="D139" s="168"/>
      <c r="E139" s="168"/>
      <c r="F139" s="168"/>
      <c r="G139" s="141" t="s">
        <v>119</v>
      </c>
      <c r="H139" s="142"/>
      <c r="I139" s="169"/>
      <c r="J139" s="170"/>
      <c r="K139" s="170"/>
      <c r="L139" s="170"/>
      <c r="M139" s="171"/>
      <c r="N139" s="171"/>
      <c r="O139" s="171"/>
      <c r="P139" s="171"/>
      <c r="Q139" s="172">
        <v>0</v>
      </c>
      <c r="R139" s="173"/>
      <c r="S139" s="173"/>
      <c r="T139" s="145" t="e">
        <v>#N/A</v>
      </c>
      <c r="U139" s="174"/>
      <c r="V139" s="175"/>
      <c r="W139" s="175"/>
      <c r="X139" s="176"/>
      <c r="Y139" s="174"/>
      <c r="Z139" s="177"/>
      <c r="AA139" s="177"/>
      <c r="AB139" s="58"/>
      <c r="AC139" s="177"/>
      <c r="AD139" s="177"/>
      <c r="AE139" s="177"/>
      <c r="AF139" s="178"/>
      <c r="AG139" s="179"/>
      <c r="AH139" s="180"/>
      <c r="AI139" s="181"/>
      <c r="AJ139" s="181"/>
      <c r="AK139" s="181"/>
      <c r="AL139" s="181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2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67"/>
      <c r="C140" s="168"/>
      <c r="D140" s="168"/>
      <c r="E140" s="168"/>
      <c r="F140" s="168"/>
      <c r="G140" s="141" t="s">
        <v>119</v>
      </c>
      <c r="H140" s="142"/>
      <c r="I140" s="169"/>
      <c r="J140" s="170"/>
      <c r="K140" s="170"/>
      <c r="L140" s="170"/>
      <c r="M140" s="171"/>
      <c r="N140" s="171"/>
      <c r="O140" s="171"/>
      <c r="P140" s="171"/>
      <c r="Q140" s="172">
        <v>0</v>
      </c>
      <c r="R140" s="173"/>
      <c r="S140" s="173"/>
      <c r="T140" s="145" t="e">
        <v>#N/A</v>
      </c>
      <c r="U140" s="174"/>
      <c r="V140" s="175"/>
      <c r="W140" s="175"/>
      <c r="X140" s="176"/>
      <c r="Y140" s="174"/>
      <c r="Z140" s="177"/>
      <c r="AA140" s="177"/>
      <c r="AB140" s="58"/>
      <c r="AC140" s="177"/>
      <c r="AD140" s="177"/>
      <c r="AE140" s="177"/>
      <c r="AF140" s="178"/>
      <c r="AG140" s="179"/>
      <c r="AH140" s="180"/>
      <c r="AI140" s="181"/>
      <c r="AJ140" s="181"/>
      <c r="AK140" s="181"/>
      <c r="AL140" s="181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2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67"/>
      <c r="C141" s="168"/>
      <c r="D141" s="168"/>
      <c r="E141" s="168"/>
      <c r="F141" s="168"/>
      <c r="G141" s="141" t="s">
        <v>119</v>
      </c>
      <c r="H141" s="142"/>
      <c r="I141" s="169"/>
      <c r="J141" s="170"/>
      <c r="K141" s="170"/>
      <c r="L141" s="170"/>
      <c r="M141" s="171"/>
      <c r="N141" s="171"/>
      <c r="O141" s="171"/>
      <c r="P141" s="171"/>
      <c r="Q141" s="172">
        <v>0</v>
      </c>
      <c r="R141" s="173"/>
      <c r="S141" s="173"/>
      <c r="T141" s="145" t="e">
        <v>#N/A</v>
      </c>
      <c r="U141" s="174"/>
      <c r="V141" s="175"/>
      <c r="W141" s="175"/>
      <c r="X141" s="176"/>
      <c r="Y141" s="174"/>
      <c r="Z141" s="177"/>
      <c r="AA141" s="177"/>
      <c r="AB141" s="58"/>
      <c r="AC141" s="177"/>
      <c r="AD141" s="177"/>
      <c r="AE141" s="177"/>
      <c r="AF141" s="178"/>
      <c r="AG141" s="179"/>
      <c r="AH141" s="180"/>
      <c r="AI141" s="181"/>
      <c r="AJ141" s="181"/>
      <c r="AK141" s="181"/>
      <c r="AL141" s="181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2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67"/>
      <c r="C142" s="168"/>
      <c r="D142" s="168"/>
      <c r="E142" s="168"/>
      <c r="F142" s="168"/>
      <c r="G142" s="141" t="s">
        <v>119</v>
      </c>
      <c r="H142" s="142"/>
      <c r="I142" s="169"/>
      <c r="J142" s="170"/>
      <c r="K142" s="170"/>
      <c r="L142" s="170"/>
      <c r="M142" s="171"/>
      <c r="N142" s="171"/>
      <c r="O142" s="171"/>
      <c r="P142" s="171"/>
      <c r="Q142" s="172">
        <v>0</v>
      </c>
      <c r="R142" s="173"/>
      <c r="S142" s="173"/>
      <c r="T142" s="145" t="e">
        <v>#N/A</v>
      </c>
      <c r="U142" s="174"/>
      <c r="V142" s="175"/>
      <c r="W142" s="175"/>
      <c r="X142" s="176"/>
      <c r="Y142" s="174"/>
      <c r="Z142" s="177"/>
      <c r="AA142" s="177"/>
      <c r="AB142" s="58"/>
      <c r="AC142" s="177"/>
      <c r="AD142" s="177"/>
      <c r="AE142" s="177"/>
      <c r="AF142" s="178"/>
      <c r="AG142" s="179"/>
      <c r="AH142" s="180"/>
      <c r="AI142" s="181"/>
      <c r="AJ142" s="181"/>
      <c r="AK142" s="181"/>
      <c r="AL142" s="181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2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67"/>
      <c r="C143" s="168"/>
      <c r="D143" s="168"/>
      <c r="E143" s="168"/>
      <c r="F143" s="168"/>
      <c r="G143" s="141" t="s">
        <v>119</v>
      </c>
      <c r="H143" s="142"/>
      <c r="I143" s="169"/>
      <c r="J143" s="170"/>
      <c r="K143" s="170"/>
      <c r="L143" s="170"/>
      <c r="M143" s="171"/>
      <c r="N143" s="171"/>
      <c r="O143" s="171"/>
      <c r="P143" s="171"/>
      <c r="Q143" s="172">
        <v>0</v>
      </c>
      <c r="R143" s="173"/>
      <c r="S143" s="173"/>
      <c r="T143" s="145" t="e">
        <v>#N/A</v>
      </c>
      <c r="U143" s="174"/>
      <c r="V143" s="175"/>
      <c r="W143" s="175"/>
      <c r="X143" s="176"/>
      <c r="Y143" s="174"/>
      <c r="Z143" s="177"/>
      <c r="AA143" s="177"/>
      <c r="AB143" s="58"/>
      <c r="AC143" s="177"/>
      <c r="AD143" s="177"/>
      <c r="AE143" s="177"/>
      <c r="AF143" s="178"/>
      <c r="AG143" s="179"/>
      <c r="AH143" s="180"/>
      <c r="AI143" s="181"/>
      <c r="AJ143" s="181"/>
      <c r="AK143" s="181"/>
      <c r="AL143" s="181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2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67"/>
      <c r="C144" s="168"/>
      <c r="D144" s="168"/>
      <c r="E144" s="168"/>
      <c r="F144" s="168"/>
      <c r="G144" s="141" t="s">
        <v>119</v>
      </c>
      <c r="H144" s="142"/>
      <c r="I144" s="169"/>
      <c r="J144" s="170"/>
      <c r="K144" s="170"/>
      <c r="L144" s="170"/>
      <c r="M144" s="171"/>
      <c r="N144" s="171"/>
      <c r="O144" s="171"/>
      <c r="P144" s="171"/>
      <c r="Q144" s="172">
        <v>0</v>
      </c>
      <c r="R144" s="173"/>
      <c r="S144" s="173"/>
      <c r="T144" s="145" t="e">
        <v>#N/A</v>
      </c>
      <c r="U144" s="174"/>
      <c r="V144" s="175"/>
      <c r="W144" s="175"/>
      <c r="X144" s="176"/>
      <c r="Y144" s="174"/>
      <c r="Z144" s="177"/>
      <c r="AA144" s="177"/>
      <c r="AB144" s="58"/>
      <c r="AC144" s="177"/>
      <c r="AD144" s="177"/>
      <c r="AE144" s="177"/>
      <c r="AF144" s="178"/>
      <c r="AG144" s="179"/>
      <c r="AH144" s="180"/>
      <c r="AI144" s="181"/>
      <c r="AJ144" s="181"/>
      <c r="AK144" s="181"/>
      <c r="AL144" s="181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2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67"/>
      <c r="C145" s="168"/>
      <c r="D145" s="168"/>
      <c r="E145" s="168"/>
      <c r="F145" s="168"/>
      <c r="G145" s="141" t="s">
        <v>119</v>
      </c>
      <c r="H145" s="142"/>
      <c r="I145" s="169"/>
      <c r="J145" s="170"/>
      <c r="K145" s="170"/>
      <c r="L145" s="170"/>
      <c r="M145" s="171"/>
      <c r="N145" s="171"/>
      <c r="O145" s="171"/>
      <c r="P145" s="171"/>
      <c r="Q145" s="172">
        <v>0</v>
      </c>
      <c r="R145" s="173"/>
      <c r="S145" s="173"/>
      <c r="T145" s="145" t="e">
        <v>#N/A</v>
      </c>
      <c r="U145" s="174"/>
      <c r="V145" s="175"/>
      <c r="W145" s="175"/>
      <c r="X145" s="176"/>
      <c r="Y145" s="174"/>
      <c r="Z145" s="177"/>
      <c r="AA145" s="177"/>
      <c r="AB145" s="58"/>
      <c r="AC145" s="177"/>
      <c r="AD145" s="177"/>
      <c r="AE145" s="177"/>
      <c r="AF145" s="178"/>
      <c r="AG145" s="179"/>
      <c r="AH145" s="180"/>
      <c r="AI145" s="181"/>
      <c r="AJ145" s="181"/>
      <c r="AK145" s="181"/>
      <c r="AL145" s="181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2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67"/>
      <c r="C146" s="168"/>
      <c r="D146" s="168"/>
      <c r="E146" s="168"/>
      <c r="F146" s="168"/>
      <c r="G146" s="141" t="s">
        <v>119</v>
      </c>
      <c r="H146" s="142"/>
      <c r="I146" s="169"/>
      <c r="J146" s="170"/>
      <c r="K146" s="170"/>
      <c r="L146" s="170"/>
      <c r="M146" s="171"/>
      <c r="N146" s="171"/>
      <c r="O146" s="171"/>
      <c r="P146" s="171"/>
      <c r="Q146" s="172">
        <v>0</v>
      </c>
      <c r="R146" s="173"/>
      <c r="S146" s="173"/>
      <c r="T146" s="145" t="e">
        <v>#N/A</v>
      </c>
      <c r="U146" s="174"/>
      <c r="V146" s="175"/>
      <c r="W146" s="175"/>
      <c r="X146" s="176"/>
      <c r="Y146" s="174"/>
      <c r="Z146" s="177"/>
      <c r="AA146" s="177"/>
      <c r="AB146" s="58"/>
      <c r="AC146" s="177"/>
      <c r="AD146" s="177"/>
      <c r="AE146" s="177"/>
      <c r="AF146" s="178"/>
      <c r="AG146" s="179"/>
      <c r="AH146" s="180"/>
      <c r="AI146" s="181"/>
      <c r="AJ146" s="181"/>
      <c r="AK146" s="181"/>
      <c r="AL146" s="181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2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67"/>
      <c r="C147" s="168"/>
      <c r="D147" s="168"/>
      <c r="E147" s="168"/>
      <c r="F147" s="168"/>
      <c r="G147" s="141" t="s">
        <v>119</v>
      </c>
      <c r="H147" s="142"/>
      <c r="I147" s="169"/>
      <c r="J147" s="170"/>
      <c r="K147" s="170"/>
      <c r="L147" s="170"/>
      <c r="M147" s="171"/>
      <c r="N147" s="171"/>
      <c r="O147" s="171"/>
      <c r="P147" s="171"/>
      <c r="Q147" s="172">
        <v>0</v>
      </c>
      <c r="R147" s="173"/>
      <c r="S147" s="173"/>
      <c r="T147" s="145" t="e">
        <v>#N/A</v>
      </c>
      <c r="U147" s="174"/>
      <c r="V147" s="175"/>
      <c r="W147" s="175"/>
      <c r="X147" s="176"/>
      <c r="Y147" s="174"/>
      <c r="Z147" s="177"/>
      <c r="AA147" s="177"/>
      <c r="AB147" s="58"/>
      <c r="AC147" s="177"/>
      <c r="AD147" s="177"/>
      <c r="AE147" s="177"/>
      <c r="AF147" s="178"/>
      <c r="AG147" s="179"/>
      <c r="AH147" s="180"/>
      <c r="AI147" s="181"/>
      <c r="AJ147" s="181"/>
      <c r="AK147" s="181"/>
      <c r="AL147" s="181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2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67"/>
      <c r="C148" s="168"/>
      <c r="D148" s="168"/>
      <c r="E148" s="168"/>
      <c r="F148" s="168"/>
      <c r="G148" s="141" t="s">
        <v>119</v>
      </c>
      <c r="H148" s="142"/>
      <c r="I148" s="169"/>
      <c r="J148" s="170"/>
      <c r="K148" s="170"/>
      <c r="L148" s="170"/>
      <c r="M148" s="171"/>
      <c r="N148" s="171"/>
      <c r="O148" s="171"/>
      <c r="P148" s="171"/>
      <c r="Q148" s="172">
        <v>0</v>
      </c>
      <c r="R148" s="173"/>
      <c r="S148" s="173"/>
      <c r="T148" s="145" t="e">
        <v>#N/A</v>
      </c>
      <c r="U148" s="174"/>
      <c r="V148" s="175"/>
      <c r="W148" s="175"/>
      <c r="X148" s="176"/>
      <c r="Y148" s="174"/>
      <c r="Z148" s="177"/>
      <c r="AA148" s="177"/>
      <c r="AB148" s="58"/>
      <c r="AC148" s="177"/>
      <c r="AD148" s="177"/>
      <c r="AE148" s="177"/>
      <c r="AF148" s="178"/>
      <c r="AG148" s="179"/>
      <c r="AH148" s="180"/>
      <c r="AI148" s="181"/>
      <c r="AJ148" s="181"/>
      <c r="AK148" s="181"/>
      <c r="AL148" s="181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2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67"/>
      <c r="C149" s="168"/>
      <c r="D149" s="168"/>
      <c r="E149" s="168"/>
      <c r="F149" s="168"/>
      <c r="G149" s="141" t="s">
        <v>119</v>
      </c>
      <c r="H149" s="142"/>
      <c r="I149" s="169"/>
      <c r="J149" s="170"/>
      <c r="K149" s="170"/>
      <c r="L149" s="170"/>
      <c r="M149" s="171"/>
      <c r="N149" s="171"/>
      <c r="O149" s="171"/>
      <c r="P149" s="171"/>
      <c r="Q149" s="172">
        <v>0</v>
      </c>
      <c r="R149" s="173"/>
      <c r="S149" s="173"/>
      <c r="T149" s="145" t="e">
        <v>#N/A</v>
      </c>
      <c r="U149" s="174"/>
      <c r="V149" s="175"/>
      <c r="W149" s="175"/>
      <c r="X149" s="176"/>
      <c r="Y149" s="174"/>
      <c r="Z149" s="177"/>
      <c r="AA149" s="177"/>
      <c r="AB149" s="58"/>
      <c r="AC149" s="177"/>
      <c r="AD149" s="177"/>
      <c r="AE149" s="177"/>
      <c r="AF149" s="178"/>
      <c r="AG149" s="179"/>
      <c r="AH149" s="180"/>
      <c r="AI149" s="181"/>
      <c r="AJ149" s="181"/>
      <c r="AK149" s="181"/>
      <c r="AL149" s="181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2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67"/>
      <c r="C150" s="168"/>
      <c r="D150" s="168"/>
      <c r="E150" s="168"/>
      <c r="F150" s="168"/>
      <c r="G150" s="141" t="s">
        <v>119</v>
      </c>
      <c r="H150" s="142"/>
      <c r="I150" s="169"/>
      <c r="J150" s="170"/>
      <c r="K150" s="170"/>
      <c r="L150" s="170"/>
      <c r="M150" s="171"/>
      <c r="N150" s="171"/>
      <c r="O150" s="171"/>
      <c r="P150" s="171"/>
      <c r="Q150" s="172">
        <v>0</v>
      </c>
      <c r="R150" s="173"/>
      <c r="S150" s="173"/>
      <c r="T150" s="145" t="e">
        <v>#N/A</v>
      </c>
      <c r="U150" s="174"/>
      <c r="V150" s="175"/>
      <c r="W150" s="175"/>
      <c r="X150" s="176"/>
      <c r="Y150" s="174"/>
      <c r="Z150" s="177"/>
      <c r="AA150" s="177"/>
      <c r="AB150" s="58"/>
      <c r="AC150" s="177"/>
      <c r="AD150" s="177"/>
      <c r="AE150" s="177"/>
      <c r="AF150" s="178"/>
      <c r="AG150" s="179"/>
      <c r="AH150" s="180"/>
      <c r="AI150" s="181"/>
      <c r="AJ150" s="181"/>
      <c r="AK150" s="181"/>
      <c r="AL150" s="181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2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67"/>
      <c r="C151" s="168"/>
      <c r="D151" s="168"/>
      <c r="E151" s="168"/>
      <c r="F151" s="168"/>
      <c r="G151" s="141" t="s">
        <v>119</v>
      </c>
      <c r="H151" s="142"/>
      <c r="I151" s="169"/>
      <c r="J151" s="170"/>
      <c r="K151" s="170"/>
      <c r="L151" s="170"/>
      <c r="M151" s="171"/>
      <c r="N151" s="171"/>
      <c r="O151" s="171"/>
      <c r="P151" s="171"/>
      <c r="Q151" s="172">
        <v>0</v>
      </c>
      <c r="R151" s="173"/>
      <c r="S151" s="173"/>
      <c r="T151" s="145" t="e">
        <v>#N/A</v>
      </c>
      <c r="U151" s="174"/>
      <c r="V151" s="175"/>
      <c r="W151" s="175"/>
      <c r="X151" s="176"/>
      <c r="Y151" s="174"/>
      <c r="Z151" s="177"/>
      <c r="AA151" s="177"/>
      <c r="AB151" s="58"/>
      <c r="AC151" s="177"/>
      <c r="AD151" s="177"/>
      <c r="AE151" s="177"/>
      <c r="AF151" s="178"/>
      <c r="AG151" s="179"/>
      <c r="AH151" s="180"/>
      <c r="AI151" s="181"/>
      <c r="AJ151" s="181"/>
      <c r="AK151" s="181"/>
      <c r="AL151" s="181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2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67"/>
      <c r="C152" s="168"/>
      <c r="D152" s="168"/>
      <c r="E152" s="168"/>
      <c r="F152" s="168"/>
      <c r="G152" s="141" t="s">
        <v>119</v>
      </c>
      <c r="H152" s="142"/>
      <c r="I152" s="169"/>
      <c r="J152" s="170"/>
      <c r="K152" s="170"/>
      <c r="L152" s="170"/>
      <c r="M152" s="171"/>
      <c r="N152" s="171"/>
      <c r="O152" s="171"/>
      <c r="P152" s="171"/>
      <c r="Q152" s="172">
        <v>0</v>
      </c>
      <c r="R152" s="173"/>
      <c r="S152" s="173"/>
      <c r="T152" s="145" t="e">
        <v>#N/A</v>
      </c>
      <c r="U152" s="174"/>
      <c r="V152" s="175"/>
      <c r="W152" s="175"/>
      <c r="X152" s="176"/>
      <c r="Y152" s="174"/>
      <c r="Z152" s="177"/>
      <c r="AA152" s="177"/>
      <c r="AB152" s="58"/>
      <c r="AC152" s="177"/>
      <c r="AD152" s="177"/>
      <c r="AE152" s="177"/>
      <c r="AF152" s="178"/>
      <c r="AG152" s="179"/>
      <c r="AH152" s="180"/>
      <c r="AI152" s="181"/>
      <c r="AJ152" s="181"/>
      <c r="AK152" s="181"/>
      <c r="AL152" s="181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2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67"/>
      <c r="C153" s="168"/>
      <c r="D153" s="168"/>
      <c r="E153" s="168"/>
      <c r="F153" s="168"/>
      <c r="G153" s="141" t="s">
        <v>119</v>
      </c>
      <c r="H153" s="142"/>
      <c r="I153" s="169"/>
      <c r="J153" s="170"/>
      <c r="K153" s="170"/>
      <c r="L153" s="170"/>
      <c r="M153" s="171"/>
      <c r="N153" s="171"/>
      <c r="O153" s="171"/>
      <c r="P153" s="171"/>
      <c r="Q153" s="172">
        <v>0</v>
      </c>
      <c r="R153" s="173"/>
      <c r="S153" s="173"/>
      <c r="T153" s="145" t="e">
        <v>#N/A</v>
      </c>
      <c r="U153" s="174"/>
      <c r="V153" s="175"/>
      <c r="W153" s="175"/>
      <c r="X153" s="176"/>
      <c r="Y153" s="174"/>
      <c r="Z153" s="177"/>
      <c r="AA153" s="177"/>
      <c r="AB153" s="58"/>
      <c r="AC153" s="177"/>
      <c r="AD153" s="177"/>
      <c r="AE153" s="177"/>
      <c r="AF153" s="178"/>
      <c r="AG153" s="179"/>
      <c r="AH153" s="180"/>
      <c r="AI153" s="181"/>
      <c r="AJ153" s="181"/>
      <c r="AK153" s="181"/>
      <c r="AL153" s="181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2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67"/>
      <c r="C154" s="168"/>
      <c r="D154" s="168"/>
      <c r="E154" s="168"/>
      <c r="F154" s="168"/>
      <c r="G154" s="141" t="s">
        <v>119</v>
      </c>
      <c r="H154" s="142"/>
      <c r="I154" s="169"/>
      <c r="J154" s="170"/>
      <c r="K154" s="170"/>
      <c r="L154" s="170"/>
      <c r="M154" s="171"/>
      <c r="N154" s="171"/>
      <c r="O154" s="171"/>
      <c r="P154" s="171"/>
      <c r="Q154" s="172">
        <v>0</v>
      </c>
      <c r="R154" s="173"/>
      <c r="S154" s="173"/>
      <c r="T154" s="145" t="e">
        <v>#N/A</v>
      </c>
      <c r="U154" s="174"/>
      <c r="V154" s="175"/>
      <c r="W154" s="175"/>
      <c r="X154" s="176"/>
      <c r="Y154" s="174"/>
      <c r="Z154" s="177"/>
      <c r="AA154" s="177"/>
      <c r="AB154" s="58"/>
      <c r="AC154" s="177"/>
      <c r="AD154" s="177"/>
      <c r="AE154" s="177"/>
      <c r="AF154" s="178"/>
      <c r="AG154" s="179"/>
      <c r="AH154" s="180"/>
      <c r="AI154" s="181"/>
      <c r="AJ154" s="181"/>
      <c r="AK154" s="181"/>
      <c r="AL154" s="181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2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67"/>
      <c r="C155" s="168"/>
      <c r="D155" s="168"/>
      <c r="E155" s="168"/>
      <c r="F155" s="168"/>
      <c r="G155" s="141" t="s">
        <v>119</v>
      </c>
      <c r="H155" s="142"/>
      <c r="I155" s="169"/>
      <c r="J155" s="170"/>
      <c r="K155" s="170"/>
      <c r="L155" s="170"/>
      <c r="M155" s="171"/>
      <c r="N155" s="171"/>
      <c r="O155" s="171"/>
      <c r="P155" s="171"/>
      <c r="Q155" s="172">
        <v>0</v>
      </c>
      <c r="R155" s="173"/>
      <c r="S155" s="173"/>
      <c r="T155" s="145" t="e">
        <v>#N/A</v>
      </c>
      <c r="U155" s="174"/>
      <c r="V155" s="175"/>
      <c r="W155" s="175"/>
      <c r="X155" s="176"/>
      <c r="Y155" s="174"/>
      <c r="Z155" s="177"/>
      <c r="AA155" s="177"/>
      <c r="AB155" s="58"/>
      <c r="AC155" s="177"/>
      <c r="AD155" s="177"/>
      <c r="AE155" s="177"/>
      <c r="AF155" s="178"/>
      <c r="AG155" s="179"/>
      <c r="AH155" s="180"/>
      <c r="AI155" s="181"/>
      <c r="AJ155" s="181"/>
      <c r="AK155" s="181"/>
      <c r="AL155" s="181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2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67"/>
      <c r="C156" s="168"/>
      <c r="D156" s="168"/>
      <c r="E156" s="168"/>
      <c r="F156" s="168"/>
      <c r="G156" s="141" t="s">
        <v>119</v>
      </c>
      <c r="H156" s="142"/>
      <c r="I156" s="169"/>
      <c r="J156" s="170"/>
      <c r="K156" s="170"/>
      <c r="L156" s="170"/>
      <c r="M156" s="171"/>
      <c r="N156" s="171"/>
      <c r="O156" s="171"/>
      <c r="P156" s="171"/>
      <c r="Q156" s="172">
        <v>0</v>
      </c>
      <c r="R156" s="173"/>
      <c r="S156" s="173"/>
      <c r="T156" s="145" t="e">
        <v>#N/A</v>
      </c>
      <c r="U156" s="174"/>
      <c r="V156" s="175"/>
      <c r="W156" s="175"/>
      <c r="X156" s="176"/>
      <c r="Y156" s="174"/>
      <c r="Z156" s="177"/>
      <c r="AA156" s="177"/>
      <c r="AB156" s="58"/>
      <c r="AC156" s="177"/>
      <c r="AD156" s="177"/>
      <c r="AE156" s="177"/>
      <c r="AF156" s="178"/>
      <c r="AG156" s="179"/>
      <c r="AH156" s="180"/>
      <c r="AI156" s="181"/>
      <c r="AJ156" s="181"/>
      <c r="AK156" s="181"/>
      <c r="AL156" s="181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2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67"/>
      <c r="C157" s="168"/>
      <c r="D157" s="168"/>
      <c r="E157" s="168"/>
      <c r="F157" s="168"/>
      <c r="G157" s="141" t="s">
        <v>119</v>
      </c>
      <c r="H157" s="142"/>
      <c r="I157" s="169"/>
      <c r="J157" s="170"/>
      <c r="K157" s="170"/>
      <c r="L157" s="170"/>
      <c r="M157" s="171"/>
      <c r="N157" s="171"/>
      <c r="O157" s="171"/>
      <c r="P157" s="171"/>
      <c r="Q157" s="172">
        <v>0</v>
      </c>
      <c r="R157" s="173"/>
      <c r="S157" s="173"/>
      <c r="T157" s="145" t="e">
        <v>#N/A</v>
      </c>
      <c r="U157" s="174"/>
      <c r="V157" s="175"/>
      <c r="W157" s="175"/>
      <c r="X157" s="176"/>
      <c r="Y157" s="174"/>
      <c r="Z157" s="177"/>
      <c r="AA157" s="177"/>
      <c r="AB157" s="58"/>
      <c r="AC157" s="177"/>
      <c r="AD157" s="177"/>
      <c r="AE157" s="177"/>
      <c r="AF157" s="178"/>
      <c r="AG157" s="179"/>
      <c r="AH157" s="180"/>
      <c r="AI157" s="181"/>
      <c r="AJ157" s="181"/>
      <c r="AK157" s="181"/>
      <c r="AL157" s="181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2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67"/>
      <c r="C158" s="168"/>
      <c r="D158" s="168"/>
      <c r="E158" s="168"/>
      <c r="F158" s="168"/>
      <c r="G158" s="141" t="s">
        <v>119</v>
      </c>
      <c r="H158" s="142"/>
      <c r="I158" s="169"/>
      <c r="J158" s="170"/>
      <c r="K158" s="170"/>
      <c r="L158" s="170"/>
      <c r="M158" s="171"/>
      <c r="N158" s="171"/>
      <c r="O158" s="171"/>
      <c r="P158" s="171"/>
      <c r="Q158" s="172">
        <v>0</v>
      </c>
      <c r="R158" s="173"/>
      <c r="S158" s="173"/>
      <c r="T158" s="145" t="e">
        <v>#N/A</v>
      </c>
      <c r="U158" s="174"/>
      <c r="V158" s="175"/>
      <c r="W158" s="175"/>
      <c r="X158" s="176"/>
      <c r="Y158" s="174"/>
      <c r="Z158" s="177"/>
      <c r="AA158" s="177"/>
      <c r="AB158" s="58"/>
      <c r="AC158" s="177"/>
      <c r="AD158" s="177"/>
      <c r="AE158" s="177"/>
      <c r="AF158" s="178"/>
      <c r="AG158" s="179"/>
      <c r="AH158" s="180"/>
      <c r="AI158" s="181"/>
      <c r="AJ158" s="181"/>
      <c r="AK158" s="181"/>
      <c r="AL158" s="181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2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67"/>
      <c r="C159" s="168"/>
      <c r="D159" s="168"/>
      <c r="E159" s="168"/>
      <c r="F159" s="168"/>
      <c r="G159" s="141" t="s">
        <v>119</v>
      </c>
      <c r="H159" s="142"/>
      <c r="I159" s="169"/>
      <c r="J159" s="170"/>
      <c r="K159" s="170"/>
      <c r="L159" s="170"/>
      <c r="M159" s="171"/>
      <c r="N159" s="171"/>
      <c r="O159" s="171"/>
      <c r="P159" s="171"/>
      <c r="Q159" s="172">
        <v>0</v>
      </c>
      <c r="R159" s="173"/>
      <c r="S159" s="173"/>
      <c r="T159" s="145" t="e">
        <v>#N/A</v>
      </c>
      <c r="U159" s="174"/>
      <c r="V159" s="175"/>
      <c r="W159" s="175"/>
      <c r="X159" s="176"/>
      <c r="Y159" s="174"/>
      <c r="Z159" s="177"/>
      <c r="AA159" s="177"/>
      <c r="AB159" s="58"/>
      <c r="AC159" s="177"/>
      <c r="AD159" s="177"/>
      <c r="AE159" s="177"/>
      <c r="AF159" s="178"/>
      <c r="AG159" s="179"/>
      <c r="AH159" s="180"/>
      <c r="AI159" s="181"/>
      <c r="AJ159" s="181"/>
      <c r="AK159" s="181"/>
      <c r="AL159" s="181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2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67"/>
      <c r="C160" s="168"/>
      <c r="D160" s="168"/>
      <c r="E160" s="168"/>
      <c r="F160" s="168"/>
      <c r="G160" s="141" t="s">
        <v>119</v>
      </c>
      <c r="H160" s="142"/>
      <c r="I160" s="169"/>
      <c r="J160" s="170"/>
      <c r="K160" s="170"/>
      <c r="L160" s="170"/>
      <c r="M160" s="171"/>
      <c r="N160" s="171"/>
      <c r="O160" s="171"/>
      <c r="P160" s="171"/>
      <c r="Q160" s="172">
        <v>0</v>
      </c>
      <c r="R160" s="173"/>
      <c r="S160" s="173"/>
      <c r="T160" s="145" t="e">
        <v>#N/A</v>
      </c>
      <c r="U160" s="174"/>
      <c r="V160" s="175"/>
      <c r="W160" s="175"/>
      <c r="X160" s="176"/>
      <c r="Y160" s="174"/>
      <c r="Z160" s="177"/>
      <c r="AA160" s="177"/>
      <c r="AB160" s="58"/>
      <c r="AC160" s="177"/>
      <c r="AD160" s="177"/>
      <c r="AE160" s="177"/>
      <c r="AF160" s="178"/>
      <c r="AG160" s="179"/>
      <c r="AH160" s="180"/>
      <c r="AI160" s="181"/>
      <c r="AJ160" s="181"/>
      <c r="AK160" s="181"/>
      <c r="AL160" s="181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2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67"/>
      <c r="C161" s="168"/>
      <c r="D161" s="168"/>
      <c r="E161" s="168"/>
      <c r="F161" s="168"/>
      <c r="G161" s="141" t="s">
        <v>119</v>
      </c>
      <c r="H161" s="142"/>
      <c r="I161" s="169"/>
      <c r="J161" s="170"/>
      <c r="K161" s="170"/>
      <c r="L161" s="170"/>
      <c r="M161" s="171"/>
      <c r="N161" s="171"/>
      <c r="O161" s="171"/>
      <c r="P161" s="171"/>
      <c r="Q161" s="172">
        <v>0</v>
      </c>
      <c r="R161" s="173"/>
      <c r="S161" s="173"/>
      <c r="T161" s="145" t="e">
        <v>#N/A</v>
      </c>
      <c r="U161" s="174"/>
      <c r="V161" s="175"/>
      <c r="W161" s="175"/>
      <c r="X161" s="176"/>
      <c r="Y161" s="174"/>
      <c r="Z161" s="177"/>
      <c r="AA161" s="177"/>
      <c r="AB161" s="58"/>
      <c r="AC161" s="177"/>
      <c r="AD161" s="177"/>
      <c r="AE161" s="177"/>
      <c r="AF161" s="178"/>
      <c r="AG161" s="179"/>
      <c r="AH161" s="180"/>
      <c r="AI161" s="181"/>
      <c r="AJ161" s="181"/>
      <c r="AK161" s="181"/>
      <c r="AL161" s="181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2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67"/>
      <c r="C162" s="168"/>
      <c r="D162" s="168"/>
      <c r="E162" s="168"/>
      <c r="F162" s="168"/>
      <c r="G162" s="141" t="s">
        <v>119</v>
      </c>
      <c r="H162" s="142"/>
      <c r="I162" s="169"/>
      <c r="J162" s="170"/>
      <c r="K162" s="170"/>
      <c r="L162" s="170"/>
      <c r="M162" s="171"/>
      <c r="N162" s="171"/>
      <c r="O162" s="171"/>
      <c r="P162" s="171"/>
      <c r="Q162" s="172">
        <v>0</v>
      </c>
      <c r="R162" s="173"/>
      <c r="S162" s="173"/>
      <c r="T162" s="145" t="e">
        <v>#N/A</v>
      </c>
      <c r="U162" s="174"/>
      <c r="V162" s="175"/>
      <c r="W162" s="175"/>
      <c r="X162" s="176"/>
      <c r="Y162" s="174"/>
      <c r="Z162" s="177"/>
      <c r="AA162" s="177"/>
      <c r="AB162" s="58"/>
      <c r="AC162" s="177"/>
      <c r="AD162" s="177"/>
      <c r="AE162" s="177"/>
      <c r="AF162" s="178"/>
      <c r="AG162" s="179"/>
      <c r="AH162" s="180"/>
      <c r="AI162" s="181"/>
      <c r="AJ162" s="181"/>
      <c r="AK162" s="181"/>
      <c r="AL162" s="181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2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67"/>
      <c r="C163" s="168"/>
      <c r="D163" s="168"/>
      <c r="E163" s="168"/>
      <c r="F163" s="168"/>
      <c r="G163" s="141" t="s">
        <v>119</v>
      </c>
      <c r="H163" s="142"/>
      <c r="I163" s="169"/>
      <c r="J163" s="170"/>
      <c r="K163" s="170"/>
      <c r="L163" s="170"/>
      <c r="M163" s="171"/>
      <c r="N163" s="171"/>
      <c r="O163" s="171"/>
      <c r="P163" s="171"/>
      <c r="Q163" s="172">
        <v>0</v>
      </c>
      <c r="R163" s="173"/>
      <c r="S163" s="173"/>
      <c r="T163" s="145" t="e">
        <v>#N/A</v>
      </c>
      <c r="U163" s="174"/>
      <c r="V163" s="175"/>
      <c r="W163" s="175"/>
      <c r="X163" s="176"/>
      <c r="Y163" s="174"/>
      <c r="Z163" s="177"/>
      <c r="AA163" s="177"/>
      <c r="AB163" s="58"/>
      <c r="AC163" s="177"/>
      <c r="AD163" s="177"/>
      <c r="AE163" s="177"/>
      <c r="AF163" s="178"/>
      <c r="AG163" s="179"/>
      <c r="AH163" s="180"/>
      <c r="AI163" s="181"/>
      <c r="AJ163" s="181"/>
      <c r="AK163" s="181"/>
      <c r="AL163" s="181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2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67"/>
      <c r="C164" s="168"/>
      <c r="D164" s="168"/>
      <c r="E164" s="168"/>
      <c r="F164" s="168"/>
      <c r="G164" s="141" t="s">
        <v>119</v>
      </c>
      <c r="H164" s="142"/>
      <c r="I164" s="169"/>
      <c r="J164" s="170"/>
      <c r="K164" s="170"/>
      <c r="L164" s="170"/>
      <c r="M164" s="171"/>
      <c r="N164" s="171"/>
      <c r="O164" s="171"/>
      <c r="P164" s="171"/>
      <c r="Q164" s="172">
        <v>0</v>
      </c>
      <c r="R164" s="173"/>
      <c r="S164" s="173"/>
      <c r="T164" s="145" t="e">
        <v>#N/A</v>
      </c>
      <c r="U164" s="174"/>
      <c r="V164" s="175"/>
      <c r="W164" s="175"/>
      <c r="X164" s="176"/>
      <c r="Y164" s="174"/>
      <c r="Z164" s="177"/>
      <c r="AA164" s="177"/>
      <c r="AB164" s="58"/>
      <c r="AC164" s="177"/>
      <c r="AD164" s="177"/>
      <c r="AE164" s="177"/>
      <c r="AF164" s="178"/>
      <c r="AG164" s="179"/>
      <c r="AH164" s="180"/>
      <c r="AI164" s="181"/>
      <c r="AJ164" s="181"/>
      <c r="AK164" s="181"/>
      <c r="AL164" s="181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2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67"/>
      <c r="C165" s="168"/>
      <c r="D165" s="168"/>
      <c r="E165" s="168"/>
      <c r="F165" s="168"/>
      <c r="G165" s="141" t="s">
        <v>119</v>
      </c>
      <c r="H165" s="142"/>
      <c r="I165" s="169"/>
      <c r="J165" s="170"/>
      <c r="K165" s="170"/>
      <c r="L165" s="170"/>
      <c r="M165" s="171"/>
      <c r="N165" s="171"/>
      <c r="O165" s="171"/>
      <c r="P165" s="171"/>
      <c r="Q165" s="172">
        <v>0</v>
      </c>
      <c r="R165" s="173"/>
      <c r="S165" s="173"/>
      <c r="T165" s="145" t="e">
        <v>#N/A</v>
      </c>
      <c r="U165" s="174"/>
      <c r="V165" s="175"/>
      <c r="W165" s="175"/>
      <c r="X165" s="176"/>
      <c r="Y165" s="174"/>
      <c r="Z165" s="177"/>
      <c r="AA165" s="177"/>
      <c r="AB165" s="58"/>
      <c r="AC165" s="177"/>
      <c r="AD165" s="177"/>
      <c r="AE165" s="177"/>
      <c r="AF165" s="178"/>
      <c r="AG165" s="179"/>
      <c r="AH165" s="180"/>
      <c r="AI165" s="181"/>
      <c r="AJ165" s="181"/>
      <c r="AK165" s="181"/>
      <c r="AL165" s="181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2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67"/>
      <c r="C166" s="168"/>
      <c r="D166" s="168"/>
      <c r="E166" s="168"/>
      <c r="F166" s="168"/>
      <c r="G166" s="141" t="s">
        <v>119</v>
      </c>
      <c r="H166" s="142"/>
      <c r="I166" s="169"/>
      <c r="J166" s="170"/>
      <c r="K166" s="170"/>
      <c r="L166" s="170"/>
      <c r="M166" s="171"/>
      <c r="N166" s="171"/>
      <c r="O166" s="171"/>
      <c r="P166" s="171"/>
      <c r="Q166" s="172">
        <v>0</v>
      </c>
      <c r="R166" s="173"/>
      <c r="S166" s="173"/>
      <c r="T166" s="145" t="e">
        <v>#N/A</v>
      </c>
      <c r="U166" s="174"/>
      <c r="V166" s="175"/>
      <c r="W166" s="175"/>
      <c r="X166" s="176"/>
      <c r="Y166" s="174"/>
      <c r="Z166" s="177"/>
      <c r="AA166" s="177"/>
      <c r="AB166" s="58"/>
      <c r="AC166" s="177"/>
      <c r="AD166" s="177"/>
      <c r="AE166" s="177"/>
      <c r="AF166" s="178"/>
      <c r="AG166" s="179"/>
      <c r="AH166" s="180"/>
      <c r="AI166" s="181"/>
      <c r="AJ166" s="181"/>
      <c r="AK166" s="181"/>
      <c r="AL166" s="181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2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67"/>
      <c r="C167" s="168"/>
      <c r="D167" s="168"/>
      <c r="E167" s="168"/>
      <c r="F167" s="168"/>
      <c r="G167" s="141" t="s">
        <v>119</v>
      </c>
      <c r="H167" s="142"/>
      <c r="I167" s="169"/>
      <c r="J167" s="170"/>
      <c r="K167" s="170"/>
      <c r="L167" s="170"/>
      <c r="M167" s="171"/>
      <c r="N167" s="171"/>
      <c r="O167" s="171"/>
      <c r="P167" s="171"/>
      <c r="Q167" s="172">
        <v>0</v>
      </c>
      <c r="R167" s="173"/>
      <c r="S167" s="173"/>
      <c r="T167" s="145" t="e">
        <v>#N/A</v>
      </c>
      <c r="U167" s="174"/>
      <c r="V167" s="175"/>
      <c r="W167" s="175"/>
      <c r="X167" s="176"/>
      <c r="Y167" s="174"/>
      <c r="Z167" s="177"/>
      <c r="AA167" s="177"/>
      <c r="AB167" s="58"/>
      <c r="AC167" s="177"/>
      <c r="AD167" s="177"/>
      <c r="AE167" s="177"/>
      <c r="AF167" s="178"/>
      <c r="AG167" s="179"/>
      <c r="AH167" s="180"/>
      <c r="AI167" s="181"/>
      <c r="AJ167" s="181"/>
      <c r="AK167" s="181"/>
      <c r="AL167" s="181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2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67"/>
      <c r="C168" s="168"/>
      <c r="D168" s="168"/>
      <c r="E168" s="168"/>
      <c r="F168" s="168"/>
      <c r="G168" s="141" t="s">
        <v>119</v>
      </c>
      <c r="H168" s="142"/>
      <c r="I168" s="169"/>
      <c r="J168" s="170"/>
      <c r="K168" s="170"/>
      <c r="L168" s="170"/>
      <c r="M168" s="171"/>
      <c r="N168" s="171"/>
      <c r="O168" s="171"/>
      <c r="P168" s="171"/>
      <c r="Q168" s="172">
        <v>0</v>
      </c>
      <c r="R168" s="173"/>
      <c r="S168" s="173"/>
      <c r="T168" s="145" t="e">
        <v>#N/A</v>
      </c>
      <c r="U168" s="174"/>
      <c r="V168" s="175"/>
      <c r="W168" s="175"/>
      <c r="X168" s="176"/>
      <c r="Y168" s="174"/>
      <c r="Z168" s="177"/>
      <c r="AA168" s="177"/>
      <c r="AB168" s="58"/>
      <c r="AC168" s="177"/>
      <c r="AD168" s="177"/>
      <c r="AE168" s="177"/>
      <c r="AF168" s="178"/>
      <c r="AG168" s="179"/>
      <c r="AH168" s="180"/>
      <c r="AI168" s="181"/>
      <c r="AJ168" s="181"/>
      <c r="AK168" s="181"/>
      <c r="AL168" s="181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2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67"/>
      <c r="C169" s="168"/>
      <c r="D169" s="168"/>
      <c r="E169" s="168"/>
      <c r="F169" s="168"/>
      <c r="G169" s="141" t="s">
        <v>119</v>
      </c>
      <c r="H169" s="142"/>
      <c r="I169" s="169"/>
      <c r="J169" s="170"/>
      <c r="K169" s="170"/>
      <c r="L169" s="170"/>
      <c r="M169" s="171"/>
      <c r="N169" s="171"/>
      <c r="O169" s="171"/>
      <c r="P169" s="171"/>
      <c r="Q169" s="172">
        <v>0</v>
      </c>
      <c r="R169" s="173"/>
      <c r="S169" s="173"/>
      <c r="T169" s="145" t="e">
        <v>#N/A</v>
      </c>
      <c r="U169" s="174"/>
      <c r="V169" s="175"/>
      <c r="W169" s="175"/>
      <c r="X169" s="176"/>
      <c r="Y169" s="174"/>
      <c r="Z169" s="177"/>
      <c r="AA169" s="177"/>
      <c r="AB169" s="58"/>
      <c r="AC169" s="177"/>
      <c r="AD169" s="177"/>
      <c r="AE169" s="177"/>
      <c r="AF169" s="178"/>
      <c r="AG169" s="179"/>
      <c r="AH169" s="180"/>
      <c r="AI169" s="181"/>
      <c r="AJ169" s="181"/>
      <c r="AK169" s="181"/>
      <c r="AL169" s="181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2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67"/>
      <c r="C170" s="168"/>
      <c r="D170" s="168"/>
      <c r="E170" s="168"/>
      <c r="F170" s="168"/>
      <c r="G170" s="141" t="s">
        <v>119</v>
      </c>
      <c r="H170" s="142"/>
      <c r="I170" s="169"/>
      <c r="J170" s="170"/>
      <c r="K170" s="170"/>
      <c r="L170" s="170"/>
      <c r="M170" s="171"/>
      <c r="N170" s="171"/>
      <c r="O170" s="171"/>
      <c r="P170" s="171"/>
      <c r="Q170" s="172">
        <v>0</v>
      </c>
      <c r="R170" s="173"/>
      <c r="S170" s="173"/>
      <c r="T170" s="145" t="e">
        <v>#N/A</v>
      </c>
      <c r="U170" s="174"/>
      <c r="V170" s="175"/>
      <c r="W170" s="175"/>
      <c r="X170" s="176"/>
      <c r="Y170" s="174"/>
      <c r="Z170" s="177"/>
      <c r="AA170" s="177"/>
      <c r="AB170" s="58"/>
      <c r="AC170" s="177"/>
      <c r="AD170" s="177"/>
      <c r="AE170" s="177"/>
      <c r="AF170" s="178"/>
      <c r="AG170" s="179"/>
      <c r="AH170" s="180"/>
      <c r="AI170" s="181"/>
      <c r="AJ170" s="181"/>
      <c r="AK170" s="181"/>
      <c r="AL170" s="181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2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67"/>
      <c r="C171" s="168"/>
      <c r="D171" s="168"/>
      <c r="E171" s="168"/>
      <c r="F171" s="168"/>
      <c r="G171" s="141" t="s">
        <v>119</v>
      </c>
      <c r="H171" s="142"/>
      <c r="I171" s="169"/>
      <c r="J171" s="170"/>
      <c r="K171" s="170"/>
      <c r="L171" s="170"/>
      <c r="M171" s="171"/>
      <c r="N171" s="171"/>
      <c r="O171" s="171"/>
      <c r="P171" s="171"/>
      <c r="Q171" s="172">
        <v>0</v>
      </c>
      <c r="R171" s="173"/>
      <c r="S171" s="173"/>
      <c r="T171" s="145" t="e">
        <v>#N/A</v>
      </c>
      <c r="U171" s="174"/>
      <c r="V171" s="175"/>
      <c r="W171" s="175"/>
      <c r="X171" s="176"/>
      <c r="Y171" s="174"/>
      <c r="Z171" s="177"/>
      <c r="AA171" s="177"/>
      <c r="AB171" s="58"/>
      <c r="AC171" s="177"/>
      <c r="AD171" s="177"/>
      <c r="AE171" s="177"/>
      <c r="AF171" s="178"/>
      <c r="AG171" s="179"/>
      <c r="AH171" s="180"/>
      <c r="AI171" s="181"/>
      <c r="AJ171" s="181"/>
      <c r="AK171" s="181"/>
      <c r="AL171" s="181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2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67"/>
      <c r="C172" s="168"/>
      <c r="D172" s="168"/>
      <c r="E172" s="168"/>
      <c r="F172" s="168"/>
      <c r="G172" s="141" t="s">
        <v>119</v>
      </c>
      <c r="H172" s="142"/>
      <c r="I172" s="169"/>
      <c r="J172" s="170"/>
      <c r="K172" s="170"/>
      <c r="L172" s="170"/>
      <c r="M172" s="171"/>
      <c r="N172" s="171"/>
      <c r="O172" s="171"/>
      <c r="P172" s="171"/>
      <c r="Q172" s="172">
        <v>0</v>
      </c>
      <c r="R172" s="173"/>
      <c r="S172" s="173"/>
      <c r="T172" s="145" t="e">
        <v>#N/A</v>
      </c>
      <c r="U172" s="174"/>
      <c r="V172" s="175"/>
      <c r="W172" s="175"/>
      <c r="X172" s="176"/>
      <c r="Y172" s="174"/>
      <c r="Z172" s="177"/>
      <c r="AA172" s="177"/>
      <c r="AB172" s="58"/>
      <c r="AC172" s="177"/>
      <c r="AD172" s="177"/>
      <c r="AE172" s="177"/>
      <c r="AF172" s="178"/>
      <c r="AG172" s="179"/>
      <c r="AH172" s="180"/>
      <c r="AI172" s="181"/>
      <c r="AJ172" s="181"/>
      <c r="AK172" s="181"/>
      <c r="AL172" s="181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2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67"/>
      <c r="C173" s="168"/>
      <c r="D173" s="168"/>
      <c r="E173" s="168"/>
      <c r="F173" s="168"/>
      <c r="G173" s="141" t="s">
        <v>119</v>
      </c>
      <c r="H173" s="142"/>
      <c r="I173" s="169"/>
      <c r="J173" s="170"/>
      <c r="K173" s="170"/>
      <c r="L173" s="170"/>
      <c r="M173" s="171"/>
      <c r="N173" s="171"/>
      <c r="O173" s="171"/>
      <c r="P173" s="171"/>
      <c r="Q173" s="172">
        <v>0</v>
      </c>
      <c r="R173" s="173"/>
      <c r="S173" s="173"/>
      <c r="T173" s="145" t="e">
        <v>#N/A</v>
      </c>
      <c r="U173" s="174"/>
      <c r="V173" s="175"/>
      <c r="W173" s="175"/>
      <c r="X173" s="176"/>
      <c r="Y173" s="174"/>
      <c r="Z173" s="177"/>
      <c r="AA173" s="177"/>
      <c r="AB173" s="58"/>
      <c r="AC173" s="177"/>
      <c r="AD173" s="177"/>
      <c r="AE173" s="177"/>
      <c r="AF173" s="178"/>
      <c r="AG173" s="179"/>
      <c r="AH173" s="180"/>
      <c r="AI173" s="181"/>
      <c r="AJ173" s="181"/>
      <c r="AK173" s="181"/>
      <c r="AL173" s="181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2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67"/>
      <c r="C174" s="168"/>
      <c r="D174" s="168"/>
      <c r="E174" s="168"/>
      <c r="F174" s="168"/>
      <c r="G174" s="141" t="s">
        <v>119</v>
      </c>
      <c r="H174" s="142"/>
      <c r="I174" s="169"/>
      <c r="J174" s="170"/>
      <c r="K174" s="170"/>
      <c r="L174" s="170"/>
      <c r="M174" s="171"/>
      <c r="N174" s="171"/>
      <c r="O174" s="171"/>
      <c r="P174" s="171"/>
      <c r="Q174" s="172">
        <v>0</v>
      </c>
      <c r="R174" s="173"/>
      <c r="S174" s="173"/>
      <c r="T174" s="145" t="e">
        <v>#N/A</v>
      </c>
      <c r="U174" s="174"/>
      <c r="V174" s="175"/>
      <c r="W174" s="175"/>
      <c r="X174" s="176"/>
      <c r="Y174" s="174"/>
      <c r="Z174" s="177"/>
      <c r="AA174" s="177"/>
      <c r="AB174" s="58"/>
      <c r="AC174" s="177"/>
      <c r="AD174" s="177"/>
      <c r="AE174" s="177"/>
      <c r="AF174" s="178"/>
      <c r="AG174" s="179"/>
      <c r="AH174" s="180"/>
      <c r="AI174" s="181"/>
      <c r="AJ174" s="181"/>
      <c r="AK174" s="181"/>
      <c r="AL174" s="181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2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67"/>
      <c r="C175" s="168"/>
      <c r="D175" s="168"/>
      <c r="E175" s="168"/>
      <c r="F175" s="168"/>
      <c r="G175" s="141" t="s">
        <v>119</v>
      </c>
      <c r="H175" s="142"/>
      <c r="I175" s="169"/>
      <c r="J175" s="170"/>
      <c r="K175" s="170"/>
      <c r="L175" s="170"/>
      <c r="M175" s="171"/>
      <c r="N175" s="171"/>
      <c r="O175" s="171"/>
      <c r="P175" s="171"/>
      <c r="Q175" s="172">
        <v>0</v>
      </c>
      <c r="R175" s="173"/>
      <c r="S175" s="173"/>
      <c r="T175" s="145" t="e">
        <v>#N/A</v>
      </c>
      <c r="U175" s="174"/>
      <c r="V175" s="175"/>
      <c r="W175" s="175"/>
      <c r="X175" s="176"/>
      <c r="Y175" s="174"/>
      <c r="Z175" s="177"/>
      <c r="AA175" s="177"/>
      <c r="AB175" s="58"/>
      <c r="AC175" s="177"/>
      <c r="AD175" s="177"/>
      <c r="AE175" s="177"/>
      <c r="AF175" s="178"/>
      <c r="AG175" s="179"/>
      <c r="AH175" s="180"/>
      <c r="AI175" s="181"/>
      <c r="AJ175" s="181"/>
      <c r="AK175" s="181"/>
      <c r="AL175" s="181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2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67"/>
      <c r="C176" s="168"/>
      <c r="D176" s="168"/>
      <c r="E176" s="168"/>
      <c r="F176" s="168"/>
      <c r="G176" s="141" t="s">
        <v>119</v>
      </c>
      <c r="H176" s="142"/>
      <c r="I176" s="169"/>
      <c r="J176" s="170"/>
      <c r="K176" s="170"/>
      <c r="L176" s="170"/>
      <c r="M176" s="171"/>
      <c r="N176" s="171"/>
      <c r="O176" s="171"/>
      <c r="P176" s="171"/>
      <c r="Q176" s="172">
        <v>0</v>
      </c>
      <c r="R176" s="173"/>
      <c r="S176" s="173"/>
      <c r="T176" s="145" t="e">
        <v>#N/A</v>
      </c>
      <c r="U176" s="174"/>
      <c r="V176" s="175"/>
      <c r="W176" s="175"/>
      <c r="X176" s="176"/>
      <c r="Y176" s="174"/>
      <c r="Z176" s="177"/>
      <c r="AA176" s="177"/>
      <c r="AB176" s="58"/>
      <c r="AC176" s="177"/>
      <c r="AD176" s="177"/>
      <c r="AE176" s="177"/>
      <c r="AF176" s="178"/>
      <c r="AG176" s="179"/>
      <c r="AH176" s="180"/>
      <c r="AI176" s="181"/>
      <c r="AJ176" s="181"/>
      <c r="AK176" s="181"/>
      <c r="AL176" s="181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2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67"/>
      <c r="C177" s="168"/>
      <c r="D177" s="168"/>
      <c r="E177" s="168"/>
      <c r="F177" s="168"/>
      <c r="G177" s="141" t="s">
        <v>119</v>
      </c>
      <c r="H177" s="142"/>
      <c r="I177" s="169"/>
      <c r="J177" s="170"/>
      <c r="K177" s="170"/>
      <c r="L177" s="170"/>
      <c r="M177" s="171"/>
      <c r="N177" s="171"/>
      <c r="O177" s="171"/>
      <c r="P177" s="171"/>
      <c r="Q177" s="172">
        <v>0</v>
      </c>
      <c r="R177" s="173"/>
      <c r="S177" s="173"/>
      <c r="T177" s="145" t="e">
        <v>#N/A</v>
      </c>
      <c r="U177" s="174"/>
      <c r="V177" s="175"/>
      <c r="W177" s="175"/>
      <c r="X177" s="176"/>
      <c r="Y177" s="174"/>
      <c r="Z177" s="177"/>
      <c r="AA177" s="177"/>
      <c r="AB177" s="58"/>
      <c r="AC177" s="177"/>
      <c r="AD177" s="177"/>
      <c r="AE177" s="177"/>
      <c r="AF177" s="178"/>
      <c r="AG177" s="179"/>
      <c r="AH177" s="180"/>
      <c r="AI177" s="181"/>
      <c r="AJ177" s="181"/>
      <c r="AK177" s="181"/>
      <c r="AL177" s="181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2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67"/>
      <c r="C178" s="168"/>
      <c r="D178" s="168"/>
      <c r="E178" s="168"/>
      <c r="F178" s="168"/>
      <c r="G178" s="141" t="s">
        <v>119</v>
      </c>
      <c r="H178" s="142"/>
      <c r="I178" s="169"/>
      <c r="J178" s="170"/>
      <c r="K178" s="170"/>
      <c r="L178" s="170"/>
      <c r="M178" s="171"/>
      <c r="N178" s="171"/>
      <c r="O178" s="171"/>
      <c r="P178" s="171"/>
      <c r="Q178" s="172">
        <v>0</v>
      </c>
      <c r="R178" s="173"/>
      <c r="S178" s="173"/>
      <c r="T178" s="145" t="e">
        <v>#N/A</v>
      </c>
      <c r="U178" s="174"/>
      <c r="V178" s="175"/>
      <c r="W178" s="175"/>
      <c r="X178" s="176"/>
      <c r="Y178" s="174"/>
      <c r="Z178" s="177"/>
      <c r="AA178" s="177"/>
      <c r="AB178" s="58"/>
      <c r="AC178" s="177"/>
      <c r="AD178" s="177"/>
      <c r="AE178" s="177"/>
      <c r="AF178" s="178"/>
      <c r="AG178" s="179"/>
      <c r="AH178" s="180"/>
      <c r="AI178" s="181"/>
      <c r="AJ178" s="181"/>
      <c r="AK178" s="181"/>
      <c r="AL178" s="181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2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67"/>
      <c r="C179" s="168"/>
      <c r="D179" s="168"/>
      <c r="E179" s="168"/>
      <c r="F179" s="168"/>
      <c r="G179" s="141" t="s">
        <v>119</v>
      </c>
      <c r="H179" s="142"/>
      <c r="I179" s="169"/>
      <c r="J179" s="170"/>
      <c r="K179" s="170"/>
      <c r="L179" s="170"/>
      <c r="M179" s="171"/>
      <c r="N179" s="171"/>
      <c r="O179" s="171"/>
      <c r="P179" s="171"/>
      <c r="Q179" s="172">
        <v>0</v>
      </c>
      <c r="R179" s="173"/>
      <c r="S179" s="173"/>
      <c r="T179" s="145" t="e">
        <v>#N/A</v>
      </c>
      <c r="U179" s="174"/>
      <c r="V179" s="175"/>
      <c r="W179" s="175"/>
      <c r="X179" s="176"/>
      <c r="Y179" s="174"/>
      <c r="Z179" s="177"/>
      <c r="AA179" s="177"/>
      <c r="AB179" s="58"/>
      <c r="AC179" s="177"/>
      <c r="AD179" s="177"/>
      <c r="AE179" s="177"/>
      <c r="AF179" s="178"/>
      <c r="AG179" s="179"/>
      <c r="AH179" s="180"/>
      <c r="AI179" s="181"/>
      <c r="AJ179" s="181"/>
      <c r="AK179" s="181"/>
      <c r="AL179" s="181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2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67"/>
      <c r="C180" s="168"/>
      <c r="D180" s="168"/>
      <c r="E180" s="168"/>
      <c r="F180" s="168"/>
      <c r="G180" s="141" t="s">
        <v>119</v>
      </c>
      <c r="H180" s="142"/>
      <c r="I180" s="169"/>
      <c r="J180" s="170"/>
      <c r="K180" s="170"/>
      <c r="L180" s="170"/>
      <c r="M180" s="171"/>
      <c r="N180" s="171"/>
      <c r="O180" s="171"/>
      <c r="P180" s="171"/>
      <c r="Q180" s="172">
        <v>0</v>
      </c>
      <c r="R180" s="173"/>
      <c r="S180" s="173"/>
      <c r="T180" s="145" t="e">
        <v>#N/A</v>
      </c>
      <c r="U180" s="174"/>
      <c r="V180" s="175"/>
      <c r="W180" s="175"/>
      <c r="X180" s="176"/>
      <c r="Y180" s="174"/>
      <c r="Z180" s="177"/>
      <c r="AA180" s="177"/>
      <c r="AB180" s="58"/>
      <c r="AC180" s="177"/>
      <c r="AD180" s="177"/>
      <c r="AE180" s="177"/>
      <c r="AF180" s="178"/>
      <c r="AG180" s="179"/>
      <c r="AH180" s="180"/>
      <c r="AI180" s="181"/>
      <c r="AJ180" s="181"/>
      <c r="AK180" s="181"/>
      <c r="AL180" s="181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2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67"/>
      <c r="C181" s="168"/>
      <c r="D181" s="168"/>
      <c r="E181" s="168"/>
      <c r="F181" s="168"/>
      <c r="G181" s="141" t="s">
        <v>119</v>
      </c>
      <c r="H181" s="142"/>
      <c r="I181" s="169"/>
      <c r="J181" s="170"/>
      <c r="K181" s="170"/>
      <c r="L181" s="170"/>
      <c r="M181" s="171"/>
      <c r="N181" s="171"/>
      <c r="O181" s="171"/>
      <c r="P181" s="171"/>
      <c r="Q181" s="172">
        <v>0</v>
      </c>
      <c r="R181" s="173"/>
      <c r="S181" s="173"/>
      <c r="T181" s="145" t="e">
        <v>#N/A</v>
      </c>
      <c r="U181" s="174"/>
      <c r="V181" s="175"/>
      <c r="W181" s="175"/>
      <c r="X181" s="176"/>
      <c r="Y181" s="174"/>
      <c r="Z181" s="177"/>
      <c r="AA181" s="177"/>
      <c r="AB181" s="58"/>
      <c r="AC181" s="177"/>
      <c r="AD181" s="177"/>
      <c r="AE181" s="177"/>
      <c r="AF181" s="178"/>
      <c r="AG181" s="179"/>
      <c r="AH181" s="180"/>
      <c r="AI181" s="181"/>
      <c r="AJ181" s="181"/>
      <c r="AK181" s="181"/>
      <c r="AL181" s="181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2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67"/>
      <c r="C182" s="168"/>
      <c r="D182" s="168"/>
      <c r="E182" s="168"/>
      <c r="F182" s="168"/>
      <c r="G182" s="141" t="s">
        <v>119</v>
      </c>
      <c r="H182" s="142"/>
      <c r="I182" s="169"/>
      <c r="J182" s="170"/>
      <c r="K182" s="170"/>
      <c r="L182" s="170"/>
      <c r="M182" s="171"/>
      <c r="N182" s="171"/>
      <c r="O182" s="171"/>
      <c r="P182" s="171"/>
      <c r="Q182" s="172">
        <v>0</v>
      </c>
      <c r="R182" s="173"/>
      <c r="S182" s="173"/>
      <c r="T182" s="145" t="e">
        <v>#N/A</v>
      </c>
      <c r="U182" s="174"/>
      <c r="V182" s="175"/>
      <c r="W182" s="175"/>
      <c r="X182" s="176"/>
      <c r="Y182" s="174"/>
      <c r="Z182" s="177"/>
      <c r="AA182" s="177"/>
      <c r="AB182" s="58"/>
      <c r="AC182" s="177"/>
      <c r="AD182" s="177"/>
      <c r="AE182" s="177"/>
      <c r="AF182" s="178"/>
      <c r="AG182" s="179"/>
      <c r="AH182" s="180"/>
      <c r="AI182" s="181"/>
      <c r="AJ182" s="181"/>
      <c r="AK182" s="181"/>
      <c r="AL182" s="181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2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67"/>
      <c r="C183" s="168"/>
      <c r="D183" s="168"/>
      <c r="E183" s="168"/>
      <c r="F183" s="168"/>
      <c r="G183" s="141" t="s">
        <v>119</v>
      </c>
      <c r="H183" s="142"/>
      <c r="I183" s="169"/>
      <c r="J183" s="170"/>
      <c r="K183" s="170"/>
      <c r="L183" s="170"/>
      <c r="M183" s="171"/>
      <c r="N183" s="171"/>
      <c r="O183" s="171"/>
      <c r="P183" s="171"/>
      <c r="Q183" s="172">
        <v>0</v>
      </c>
      <c r="R183" s="173"/>
      <c r="S183" s="173"/>
      <c r="T183" s="145" t="e">
        <v>#N/A</v>
      </c>
      <c r="U183" s="174"/>
      <c r="V183" s="175"/>
      <c r="W183" s="175"/>
      <c r="X183" s="176"/>
      <c r="Y183" s="174"/>
      <c r="Z183" s="177"/>
      <c r="AA183" s="177"/>
      <c r="AB183" s="58"/>
      <c r="AC183" s="177"/>
      <c r="AD183" s="177"/>
      <c r="AE183" s="177"/>
      <c r="AF183" s="178"/>
      <c r="AG183" s="179"/>
      <c r="AH183" s="180"/>
      <c r="AI183" s="181"/>
      <c r="AJ183" s="181"/>
      <c r="AK183" s="181"/>
      <c r="AL183" s="181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2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67"/>
      <c r="C184" s="168"/>
      <c r="D184" s="168"/>
      <c r="E184" s="168"/>
      <c r="F184" s="168"/>
      <c r="G184" s="141" t="s">
        <v>119</v>
      </c>
      <c r="H184" s="142"/>
      <c r="I184" s="169"/>
      <c r="J184" s="170"/>
      <c r="K184" s="170"/>
      <c r="L184" s="170"/>
      <c r="M184" s="171"/>
      <c r="N184" s="171"/>
      <c r="O184" s="171"/>
      <c r="P184" s="171"/>
      <c r="Q184" s="172">
        <v>0</v>
      </c>
      <c r="R184" s="173"/>
      <c r="S184" s="173"/>
      <c r="T184" s="145" t="e">
        <v>#N/A</v>
      </c>
      <c r="U184" s="174"/>
      <c r="V184" s="175"/>
      <c r="W184" s="175"/>
      <c r="X184" s="176"/>
      <c r="Y184" s="174"/>
      <c r="Z184" s="177"/>
      <c r="AA184" s="177"/>
      <c r="AB184" s="58"/>
      <c r="AC184" s="177"/>
      <c r="AD184" s="177"/>
      <c r="AE184" s="177"/>
      <c r="AF184" s="178"/>
      <c r="AG184" s="179"/>
      <c r="AH184" s="180"/>
      <c r="AI184" s="181"/>
      <c r="AJ184" s="181"/>
      <c r="AK184" s="181"/>
      <c r="AL184" s="181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2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67"/>
      <c r="C185" s="168"/>
      <c r="D185" s="168"/>
      <c r="E185" s="168"/>
      <c r="F185" s="168"/>
      <c r="G185" s="141" t="s">
        <v>119</v>
      </c>
      <c r="H185" s="142"/>
      <c r="I185" s="169"/>
      <c r="J185" s="170"/>
      <c r="K185" s="170"/>
      <c r="L185" s="170"/>
      <c r="M185" s="171"/>
      <c r="N185" s="171"/>
      <c r="O185" s="171"/>
      <c r="P185" s="171"/>
      <c r="Q185" s="172">
        <v>0</v>
      </c>
      <c r="R185" s="173"/>
      <c r="S185" s="173"/>
      <c r="T185" s="145" t="e">
        <v>#N/A</v>
      </c>
      <c r="U185" s="174"/>
      <c r="V185" s="175"/>
      <c r="W185" s="175"/>
      <c r="X185" s="176"/>
      <c r="Y185" s="174"/>
      <c r="Z185" s="177"/>
      <c r="AA185" s="177"/>
      <c r="AB185" s="58"/>
      <c r="AC185" s="177"/>
      <c r="AD185" s="177"/>
      <c r="AE185" s="177"/>
      <c r="AF185" s="178"/>
      <c r="AG185" s="179"/>
      <c r="AH185" s="180"/>
      <c r="AI185" s="181"/>
      <c r="AJ185" s="181"/>
      <c r="AK185" s="181"/>
      <c r="AL185" s="181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2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67"/>
      <c r="C186" s="168"/>
      <c r="D186" s="168"/>
      <c r="E186" s="168"/>
      <c r="F186" s="168"/>
      <c r="G186" s="141" t="s">
        <v>119</v>
      </c>
      <c r="H186" s="142"/>
      <c r="I186" s="169"/>
      <c r="J186" s="170"/>
      <c r="K186" s="170"/>
      <c r="L186" s="170"/>
      <c r="M186" s="171"/>
      <c r="N186" s="171"/>
      <c r="O186" s="171"/>
      <c r="P186" s="171"/>
      <c r="Q186" s="172">
        <v>0</v>
      </c>
      <c r="R186" s="173"/>
      <c r="S186" s="173"/>
      <c r="T186" s="145" t="e">
        <v>#N/A</v>
      </c>
      <c r="U186" s="174"/>
      <c r="V186" s="175"/>
      <c r="W186" s="175"/>
      <c r="X186" s="176"/>
      <c r="Y186" s="174"/>
      <c r="Z186" s="177"/>
      <c r="AA186" s="177"/>
      <c r="AB186" s="58"/>
      <c r="AC186" s="177"/>
      <c r="AD186" s="177"/>
      <c r="AE186" s="177"/>
      <c r="AF186" s="178"/>
      <c r="AG186" s="179"/>
      <c r="AH186" s="180"/>
      <c r="AI186" s="181"/>
      <c r="AJ186" s="181"/>
      <c r="AK186" s="181"/>
      <c r="AL186" s="181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2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67"/>
      <c r="C187" s="168"/>
      <c r="D187" s="168"/>
      <c r="E187" s="168"/>
      <c r="F187" s="168"/>
      <c r="G187" s="141" t="s">
        <v>119</v>
      </c>
      <c r="H187" s="142"/>
      <c r="I187" s="169"/>
      <c r="J187" s="170"/>
      <c r="K187" s="170"/>
      <c r="L187" s="170"/>
      <c r="M187" s="171"/>
      <c r="N187" s="171"/>
      <c r="O187" s="171"/>
      <c r="P187" s="171"/>
      <c r="Q187" s="172">
        <v>0</v>
      </c>
      <c r="R187" s="173"/>
      <c r="S187" s="173"/>
      <c r="T187" s="145" t="e">
        <v>#N/A</v>
      </c>
      <c r="U187" s="174"/>
      <c r="V187" s="175"/>
      <c r="W187" s="175"/>
      <c r="X187" s="176"/>
      <c r="Y187" s="174"/>
      <c r="Z187" s="177"/>
      <c r="AA187" s="177"/>
      <c r="AB187" s="58"/>
      <c r="AC187" s="177"/>
      <c r="AD187" s="177"/>
      <c r="AE187" s="177"/>
      <c r="AF187" s="178"/>
      <c r="AG187" s="179"/>
      <c r="AH187" s="180"/>
      <c r="AI187" s="181"/>
      <c r="AJ187" s="181"/>
      <c r="AK187" s="181"/>
      <c r="AL187" s="181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2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67"/>
      <c r="C188" s="168"/>
      <c r="D188" s="168"/>
      <c r="E188" s="168"/>
      <c r="F188" s="168"/>
      <c r="G188" s="141" t="s">
        <v>119</v>
      </c>
      <c r="H188" s="142"/>
      <c r="I188" s="169"/>
      <c r="J188" s="170"/>
      <c r="K188" s="170"/>
      <c r="L188" s="170"/>
      <c r="M188" s="171"/>
      <c r="N188" s="171"/>
      <c r="O188" s="171"/>
      <c r="P188" s="171"/>
      <c r="Q188" s="172">
        <v>0</v>
      </c>
      <c r="R188" s="173"/>
      <c r="S188" s="173"/>
      <c r="T188" s="145" t="e">
        <v>#N/A</v>
      </c>
      <c r="U188" s="174"/>
      <c r="V188" s="175"/>
      <c r="W188" s="175"/>
      <c r="X188" s="176"/>
      <c r="Y188" s="174"/>
      <c r="Z188" s="177"/>
      <c r="AA188" s="177"/>
      <c r="AB188" s="58"/>
      <c r="AC188" s="177"/>
      <c r="AD188" s="177"/>
      <c r="AE188" s="177"/>
      <c r="AF188" s="178"/>
      <c r="AG188" s="179"/>
      <c r="AH188" s="180"/>
      <c r="AI188" s="181"/>
      <c r="AJ188" s="181"/>
      <c r="AK188" s="181"/>
      <c r="AL188" s="181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2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67"/>
      <c r="C189" s="168"/>
      <c r="D189" s="168"/>
      <c r="E189" s="168"/>
      <c r="F189" s="168"/>
      <c r="G189" s="141" t="s">
        <v>119</v>
      </c>
      <c r="H189" s="142"/>
      <c r="I189" s="169"/>
      <c r="J189" s="170"/>
      <c r="K189" s="170"/>
      <c r="L189" s="170"/>
      <c r="M189" s="171"/>
      <c r="N189" s="171"/>
      <c r="O189" s="171"/>
      <c r="P189" s="171"/>
      <c r="Q189" s="172">
        <v>0</v>
      </c>
      <c r="R189" s="173"/>
      <c r="S189" s="173"/>
      <c r="T189" s="145" t="e">
        <v>#N/A</v>
      </c>
      <c r="U189" s="174"/>
      <c r="V189" s="175"/>
      <c r="W189" s="175"/>
      <c r="X189" s="176"/>
      <c r="Y189" s="174"/>
      <c r="Z189" s="177"/>
      <c r="AA189" s="177"/>
      <c r="AB189" s="58"/>
      <c r="AC189" s="177"/>
      <c r="AD189" s="177"/>
      <c r="AE189" s="177"/>
      <c r="AF189" s="178"/>
      <c r="AG189" s="179"/>
      <c r="AH189" s="180"/>
      <c r="AI189" s="181"/>
      <c r="AJ189" s="181"/>
      <c r="AK189" s="181"/>
      <c r="AL189" s="181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2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67"/>
      <c r="C190" s="168"/>
      <c r="D190" s="168"/>
      <c r="E190" s="168"/>
      <c r="F190" s="168"/>
      <c r="G190" s="141" t="s">
        <v>119</v>
      </c>
      <c r="H190" s="142"/>
      <c r="I190" s="169"/>
      <c r="J190" s="170"/>
      <c r="K190" s="170"/>
      <c r="L190" s="170"/>
      <c r="M190" s="171"/>
      <c r="N190" s="171"/>
      <c r="O190" s="171"/>
      <c r="P190" s="171"/>
      <c r="Q190" s="172">
        <v>0</v>
      </c>
      <c r="R190" s="173"/>
      <c r="S190" s="173"/>
      <c r="T190" s="145" t="e">
        <v>#N/A</v>
      </c>
      <c r="U190" s="174"/>
      <c r="V190" s="175"/>
      <c r="W190" s="175"/>
      <c r="X190" s="176"/>
      <c r="Y190" s="174"/>
      <c r="Z190" s="177"/>
      <c r="AA190" s="177"/>
      <c r="AB190" s="58"/>
      <c r="AC190" s="177"/>
      <c r="AD190" s="177"/>
      <c r="AE190" s="177"/>
      <c r="AF190" s="178"/>
      <c r="AG190" s="179"/>
      <c r="AH190" s="180"/>
      <c r="AI190" s="181"/>
      <c r="AJ190" s="181"/>
      <c r="AK190" s="181"/>
      <c r="AL190" s="181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2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67"/>
      <c r="C191" s="168"/>
      <c r="D191" s="168"/>
      <c r="E191" s="168"/>
      <c r="F191" s="168"/>
      <c r="G191" s="141" t="s">
        <v>119</v>
      </c>
      <c r="H191" s="142"/>
      <c r="I191" s="169"/>
      <c r="J191" s="170"/>
      <c r="K191" s="170"/>
      <c r="L191" s="170"/>
      <c r="M191" s="171"/>
      <c r="N191" s="171"/>
      <c r="O191" s="171"/>
      <c r="P191" s="171"/>
      <c r="Q191" s="172">
        <v>0</v>
      </c>
      <c r="R191" s="173"/>
      <c r="S191" s="173"/>
      <c r="T191" s="145" t="e">
        <v>#N/A</v>
      </c>
      <c r="U191" s="174"/>
      <c r="V191" s="175"/>
      <c r="W191" s="175"/>
      <c r="X191" s="176"/>
      <c r="Y191" s="174"/>
      <c r="Z191" s="177"/>
      <c r="AA191" s="177"/>
      <c r="AB191" s="58"/>
      <c r="AC191" s="177"/>
      <c r="AD191" s="177"/>
      <c r="AE191" s="177"/>
      <c r="AF191" s="178"/>
      <c r="AG191" s="179"/>
      <c r="AH191" s="180"/>
      <c r="AI191" s="181"/>
      <c r="AJ191" s="181"/>
      <c r="AK191" s="181"/>
      <c r="AL191" s="181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2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67"/>
      <c r="C192" s="168"/>
      <c r="D192" s="168"/>
      <c r="E192" s="168"/>
      <c r="F192" s="168"/>
      <c r="G192" s="141" t="s">
        <v>119</v>
      </c>
      <c r="H192" s="142"/>
      <c r="I192" s="169"/>
      <c r="J192" s="170"/>
      <c r="K192" s="170"/>
      <c r="L192" s="170"/>
      <c r="M192" s="171"/>
      <c r="N192" s="171"/>
      <c r="O192" s="171"/>
      <c r="P192" s="171"/>
      <c r="Q192" s="172">
        <v>0</v>
      </c>
      <c r="R192" s="173"/>
      <c r="S192" s="173"/>
      <c r="T192" s="145" t="e">
        <v>#N/A</v>
      </c>
      <c r="U192" s="174"/>
      <c r="V192" s="175"/>
      <c r="W192" s="175"/>
      <c r="X192" s="176"/>
      <c r="Y192" s="174"/>
      <c r="Z192" s="177"/>
      <c r="AA192" s="177"/>
      <c r="AB192" s="58"/>
      <c r="AC192" s="177"/>
      <c r="AD192" s="177"/>
      <c r="AE192" s="177"/>
      <c r="AF192" s="178"/>
      <c r="AG192" s="179"/>
      <c r="AH192" s="180"/>
      <c r="AI192" s="181"/>
      <c r="AJ192" s="181"/>
      <c r="AK192" s="181"/>
      <c r="AL192" s="181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2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67"/>
      <c r="C193" s="168"/>
      <c r="D193" s="168"/>
      <c r="E193" s="168"/>
      <c r="F193" s="168"/>
      <c r="G193" s="141" t="s">
        <v>119</v>
      </c>
      <c r="H193" s="142"/>
      <c r="I193" s="169"/>
      <c r="J193" s="170"/>
      <c r="K193" s="170"/>
      <c r="L193" s="170"/>
      <c r="M193" s="171"/>
      <c r="N193" s="171"/>
      <c r="O193" s="171"/>
      <c r="P193" s="171"/>
      <c r="Q193" s="172">
        <v>0</v>
      </c>
      <c r="R193" s="173"/>
      <c r="S193" s="173"/>
      <c r="T193" s="145" t="e">
        <v>#N/A</v>
      </c>
      <c r="U193" s="174"/>
      <c r="V193" s="175"/>
      <c r="W193" s="175"/>
      <c r="X193" s="176"/>
      <c r="Y193" s="174"/>
      <c r="Z193" s="177"/>
      <c r="AA193" s="177"/>
      <c r="AB193" s="58"/>
      <c r="AC193" s="177"/>
      <c r="AD193" s="177"/>
      <c r="AE193" s="177"/>
      <c r="AF193" s="178"/>
      <c r="AG193" s="179"/>
      <c r="AH193" s="180"/>
      <c r="AI193" s="181"/>
      <c r="AJ193" s="181"/>
      <c r="AK193" s="181"/>
      <c r="AL193" s="181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2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67"/>
      <c r="C194" s="168"/>
      <c r="D194" s="168"/>
      <c r="E194" s="168"/>
      <c r="F194" s="168"/>
      <c r="G194" s="141" t="s">
        <v>119</v>
      </c>
      <c r="H194" s="142"/>
      <c r="I194" s="169"/>
      <c r="J194" s="170"/>
      <c r="K194" s="170"/>
      <c r="L194" s="170"/>
      <c r="M194" s="171"/>
      <c r="N194" s="171"/>
      <c r="O194" s="171"/>
      <c r="P194" s="171"/>
      <c r="Q194" s="172">
        <v>0</v>
      </c>
      <c r="R194" s="173"/>
      <c r="S194" s="173"/>
      <c r="T194" s="145" t="e">
        <v>#N/A</v>
      </c>
      <c r="U194" s="174"/>
      <c r="V194" s="175"/>
      <c r="W194" s="175"/>
      <c r="X194" s="176"/>
      <c r="Y194" s="174"/>
      <c r="Z194" s="177"/>
      <c r="AA194" s="177"/>
      <c r="AB194" s="58"/>
      <c r="AC194" s="177"/>
      <c r="AD194" s="177"/>
      <c r="AE194" s="177"/>
      <c r="AF194" s="178"/>
      <c r="AG194" s="179"/>
      <c r="AH194" s="180"/>
      <c r="AI194" s="181"/>
      <c r="AJ194" s="181"/>
      <c r="AK194" s="181"/>
      <c r="AL194" s="181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2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67"/>
      <c r="C195" s="168"/>
      <c r="D195" s="168"/>
      <c r="E195" s="168"/>
      <c r="F195" s="168"/>
      <c r="G195" s="141" t="s">
        <v>119</v>
      </c>
      <c r="H195" s="142"/>
      <c r="I195" s="169"/>
      <c r="J195" s="170"/>
      <c r="K195" s="170"/>
      <c r="L195" s="170"/>
      <c r="M195" s="171"/>
      <c r="N195" s="171"/>
      <c r="O195" s="171"/>
      <c r="P195" s="171"/>
      <c r="Q195" s="172">
        <v>0</v>
      </c>
      <c r="R195" s="173"/>
      <c r="S195" s="173"/>
      <c r="T195" s="145" t="e">
        <v>#N/A</v>
      </c>
      <c r="U195" s="174"/>
      <c r="V195" s="175"/>
      <c r="W195" s="175"/>
      <c r="X195" s="176"/>
      <c r="Y195" s="174"/>
      <c r="Z195" s="177"/>
      <c r="AA195" s="177"/>
      <c r="AB195" s="58"/>
      <c r="AC195" s="177"/>
      <c r="AD195" s="177"/>
      <c r="AE195" s="177"/>
      <c r="AF195" s="178"/>
      <c r="AG195" s="179"/>
      <c r="AH195" s="180"/>
      <c r="AI195" s="181"/>
      <c r="AJ195" s="181"/>
      <c r="AK195" s="181"/>
      <c r="AL195" s="181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2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67"/>
      <c r="C196" s="168"/>
      <c r="D196" s="168"/>
      <c r="E196" s="168"/>
      <c r="F196" s="168"/>
      <c r="G196" s="141" t="s">
        <v>119</v>
      </c>
      <c r="H196" s="142"/>
      <c r="I196" s="169"/>
      <c r="J196" s="170"/>
      <c r="K196" s="170"/>
      <c r="L196" s="170"/>
      <c r="M196" s="171"/>
      <c r="N196" s="171"/>
      <c r="O196" s="171"/>
      <c r="P196" s="171"/>
      <c r="Q196" s="172">
        <v>0</v>
      </c>
      <c r="R196" s="173"/>
      <c r="S196" s="173"/>
      <c r="T196" s="145" t="e">
        <v>#N/A</v>
      </c>
      <c r="U196" s="174"/>
      <c r="V196" s="175"/>
      <c r="W196" s="175"/>
      <c r="X196" s="176"/>
      <c r="Y196" s="174"/>
      <c r="Z196" s="177"/>
      <c r="AA196" s="177"/>
      <c r="AB196" s="58"/>
      <c r="AC196" s="177"/>
      <c r="AD196" s="177"/>
      <c r="AE196" s="177"/>
      <c r="AF196" s="178"/>
      <c r="AG196" s="179"/>
      <c r="AH196" s="180"/>
      <c r="AI196" s="181"/>
      <c r="AJ196" s="181"/>
      <c r="AK196" s="181"/>
      <c r="AL196" s="181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2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67"/>
      <c r="C197" s="168"/>
      <c r="D197" s="168"/>
      <c r="E197" s="168"/>
      <c r="F197" s="168"/>
      <c r="G197" s="141" t="s">
        <v>119</v>
      </c>
      <c r="H197" s="142"/>
      <c r="I197" s="169"/>
      <c r="J197" s="170"/>
      <c r="K197" s="170"/>
      <c r="L197" s="170"/>
      <c r="M197" s="171"/>
      <c r="N197" s="171"/>
      <c r="O197" s="171"/>
      <c r="P197" s="171"/>
      <c r="Q197" s="172">
        <v>0</v>
      </c>
      <c r="R197" s="173"/>
      <c r="S197" s="173"/>
      <c r="T197" s="145" t="e">
        <v>#N/A</v>
      </c>
      <c r="U197" s="174"/>
      <c r="V197" s="175"/>
      <c r="W197" s="175"/>
      <c r="X197" s="176"/>
      <c r="Y197" s="174"/>
      <c r="Z197" s="177"/>
      <c r="AA197" s="177"/>
      <c r="AB197" s="58"/>
      <c r="AC197" s="177"/>
      <c r="AD197" s="177"/>
      <c r="AE197" s="177"/>
      <c r="AF197" s="178"/>
      <c r="AG197" s="179"/>
      <c r="AH197" s="180"/>
      <c r="AI197" s="181"/>
      <c r="AJ197" s="181"/>
      <c r="AK197" s="181"/>
      <c r="AL197" s="181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2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67"/>
      <c r="C198" s="168"/>
      <c r="D198" s="168"/>
      <c r="E198" s="168"/>
      <c r="F198" s="168"/>
      <c r="G198" s="141" t="s">
        <v>119</v>
      </c>
      <c r="H198" s="142"/>
      <c r="I198" s="169"/>
      <c r="J198" s="170"/>
      <c r="K198" s="170"/>
      <c r="L198" s="170"/>
      <c r="M198" s="171"/>
      <c r="N198" s="171"/>
      <c r="O198" s="171"/>
      <c r="P198" s="171"/>
      <c r="Q198" s="172">
        <v>0</v>
      </c>
      <c r="R198" s="173"/>
      <c r="S198" s="173"/>
      <c r="T198" s="145" t="e">
        <v>#N/A</v>
      </c>
      <c r="U198" s="174"/>
      <c r="V198" s="175"/>
      <c r="W198" s="175"/>
      <c r="X198" s="176"/>
      <c r="Y198" s="174"/>
      <c r="Z198" s="177"/>
      <c r="AA198" s="177"/>
      <c r="AB198" s="58"/>
      <c r="AC198" s="177"/>
      <c r="AD198" s="177"/>
      <c r="AE198" s="177"/>
      <c r="AF198" s="178"/>
      <c r="AG198" s="179"/>
      <c r="AH198" s="180"/>
      <c r="AI198" s="181"/>
      <c r="AJ198" s="181"/>
      <c r="AK198" s="181"/>
      <c r="AL198" s="181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2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67"/>
      <c r="C199" s="168"/>
      <c r="D199" s="168"/>
      <c r="E199" s="168"/>
      <c r="F199" s="168"/>
      <c r="G199" s="141" t="s">
        <v>119</v>
      </c>
      <c r="H199" s="142"/>
      <c r="I199" s="169"/>
      <c r="J199" s="170"/>
      <c r="K199" s="170"/>
      <c r="L199" s="170"/>
      <c r="M199" s="171"/>
      <c r="N199" s="171"/>
      <c r="O199" s="171"/>
      <c r="P199" s="171"/>
      <c r="Q199" s="172">
        <v>0</v>
      </c>
      <c r="R199" s="173"/>
      <c r="S199" s="173"/>
      <c r="T199" s="145" t="e">
        <v>#N/A</v>
      </c>
      <c r="U199" s="174"/>
      <c r="V199" s="175"/>
      <c r="W199" s="175"/>
      <c r="X199" s="176"/>
      <c r="Y199" s="174"/>
      <c r="Z199" s="177"/>
      <c r="AA199" s="177"/>
      <c r="AB199" s="58"/>
      <c r="AC199" s="177"/>
      <c r="AD199" s="177"/>
      <c r="AE199" s="177"/>
      <c r="AF199" s="178"/>
      <c r="AG199" s="179"/>
      <c r="AH199" s="180"/>
      <c r="AI199" s="181"/>
      <c r="AJ199" s="181"/>
      <c r="AK199" s="181"/>
      <c r="AL199" s="181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2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67"/>
      <c r="C200" s="168"/>
      <c r="D200" s="168"/>
      <c r="E200" s="168"/>
      <c r="F200" s="168"/>
      <c r="G200" s="141" t="s">
        <v>119</v>
      </c>
      <c r="H200" s="142"/>
      <c r="I200" s="169"/>
      <c r="J200" s="170"/>
      <c r="K200" s="170"/>
      <c r="L200" s="170"/>
      <c r="M200" s="171"/>
      <c r="N200" s="171"/>
      <c r="O200" s="171"/>
      <c r="P200" s="171"/>
      <c r="Q200" s="172">
        <v>0</v>
      </c>
      <c r="R200" s="173"/>
      <c r="S200" s="173"/>
      <c r="T200" s="145" t="e">
        <v>#N/A</v>
      </c>
      <c r="U200" s="174"/>
      <c r="V200" s="175"/>
      <c r="W200" s="175"/>
      <c r="X200" s="176"/>
      <c r="Y200" s="174"/>
      <c r="Z200" s="177"/>
      <c r="AA200" s="177"/>
      <c r="AB200" s="58"/>
      <c r="AC200" s="177"/>
      <c r="AD200" s="177"/>
      <c r="AE200" s="177"/>
      <c r="AF200" s="178"/>
      <c r="AG200" s="179"/>
      <c r="AH200" s="180"/>
      <c r="AI200" s="181"/>
      <c r="AJ200" s="181"/>
      <c r="AK200" s="181"/>
      <c r="AL200" s="181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2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67"/>
      <c r="C201" s="168"/>
      <c r="D201" s="168"/>
      <c r="E201" s="168"/>
      <c r="F201" s="168"/>
      <c r="G201" s="141" t="s">
        <v>119</v>
      </c>
      <c r="H201" s="142"/>
      <c r="I201" s="169"/>
      <c r="J201" s="170"/>
      <c r="K201" s="170"/>
      <c r="L201" s="170"/>
      <c r="M201" s="171"/>
      <c r="N201" s="171"/>
      <c r="O201" s="171"/>
      <c r="P201" s="171"/>
      <c r="Q201" s="172">
        <v>0</v>
      </c>
      <c r="R201" s="173"/>
      <c r="S201" s="173"/>
      <c r="T201" s="145" t="e">
        <v>#N/A</v>
      </c>
      <c r="U201" s="174"/>
      <c r="V201" s="175"/>
      <c r="W201" s="175"/>
      <c r="X201" s="176"/>
      <c r="Y201" s="174"/>
      <c r="Z201" s="177"/>
      <c r="AA201" s="177"/>
      <c r="AB201" s="58"/>
      <c r="AC201" s="177"/>
      <c r="AD201" s="177"/>
      <c r="AE201" s="177"/>
      <c r="AF201" s="178"/>
      <c r="AG201" s="179"/>
      <c r="AH201" s="180"/>
      <c r="AI201" s="181"/>
      <c r="AJ201" s="181"/>
      <c r="AK201" s="181"/>
      <c r="AL201" s="181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2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67"/>
      <c r="C202" s="168"/>
      <c r="D202" s="168"/>
      <c r="E202" s="168"/>
      <c r="F202" s="168"/>
      <c r="G202" s="141" t="s">
        <v>119</v>
      </c>
      <c r="H202" s="142"/>
      <c r="I202" s="169"/>
      <c r="J202" s="170"/>
      <c r="K202" s="170"/>
      <c r="L202" s="170"/>
      <c r="M202" s="171"/>
      <c r="N202" s="171"/>
      <c r="O202" s="171"/>
      <c r="P202" s="171"/>
      <c r="Q202" s="172">
        <v>0</v>
      </c>
      <c r="R202" s="173"/>
      <c r="S202" s="173"/>
      <c r="T202" s="145" t="e">
        <v>#N/A</v>
      </c>
      <c r="U202" s="174"/>
      <c r="V202" s="175"/>
      <c r="W202" s="175"/>
      <c r="X202" s="176"/>
      <c r="Y202" s="174"/>
      <c r="Z202" s="177"/>
      <c r="AA202" s="177"/>
      <c r="AB202" s="58"/>
      <c r="AC202" s="177"/>
      <c r="AD202" s="177"/>
      <c r="AE202" s="177"/>
      <c r="AF202" s="178"/>
      <c r="AG202" s="179"/>
      <c r="AH202" s="180"/>
      <c r="AI202" s="181"/>
      <c r="AJ202" s="181"/>
      <c r="AK202" s="181"/>
      <c r="AL202" s="181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2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67"/>
      <c r="C203" s="168"/>
      <c r="D203" s="168"/>
      <c r="E203" s="168"/>
      <c r="F203" s="168"/>
      <c r="G203" s="141" t="s">
        <v>119</v>
      </c>
      <c r="H203" s="142"/>
      <c r="I203" s="169"/>
      <c r="J203" s="170"/>
      <c r="K203" s="170"/>
      <c r="L203" s="170"/>
      <c r="M203" s="171"/>
      <c r="N203" s="171"/>
      <c r="O203" s="171"/>
      <c r="P203" s="171"/>
      <c r="Q203" s="172">
        <v>0</v>
      </c>
      <c r="R203" s="173"/>
      <c r="S203" s="173"/>
      <c r="T203" s="145" t="e">
        <v>#N/A</v>
      </c>
      <c r="U203" s="174"/>
      <c r="V203" s="175"/>
      <c r="W203" s="175"/>
      <c r="X203" s="176"/>
      <c r="Y203" s="174"/>
      <c r="Z203" s="177"/>
      <c r="AA203" s="177"/>
      <c r="AB203" s="58"/>
      <c r="AC203" s="177"/>
      <c r="AD203" s="177"/>
      <c r="AE203" s="177"/>
      <c r="AF203" s="178"/>
      <c r="AG203" s="179"/>
      <c r="AH203" s="180"/>
      <c r="AI203" s="181"/>
      <c r="AJ203" s="181"/>
      <c r="AK203" s="181"/>
      <c r="AL203" s="181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2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67"/>
      <c r="C204" s="168"/>
      <c r="D204" s="168"/>
      <c r="E204" s="168"/>
      <c r="F204" s="168"/>
      <c r="G204" s="141" t="s">
        <v>119</v>
      </c>
      <c r="H204" s="142"/>
      <c r="I204" s="169"/>
      <c r="J204" s="170"/>
      <c r="K204" s="170"/>
      <c r="L204" s="170"/>
      <c r="M204" s="171"/>
      <c r="N204" s="171"/>
      <c r="O204" s="171"/>
      <c r="P204" s="171"/>
      <c r="Q204" s="172">
        <v>0</v>
      </c>
      <c r="R204" s="173"/>
      <c r="S204" s="173"/>
      <c r="T204" s="145" t="e">
        <v>#N/A</v>
      </c>
      <c r="U204" s="174"/>
      <c r="V204" s="175"/>
      <c r="W204" s="175"/>
      <c r="X204" s="176"/>
      <c r="Y204" s="174"/>
      <c r="Z204" s="177"/>
      <c r="AA204" s="177"/>
      <c r="AB204" s="58"/>
      <c r="AC204" s="177"/>
      <c r="AD204" s="177"/>
      <c r="AE204" s="177"/>
      <c r="AF204" s="178"/>
      <c r="AG204" s="179"/>
      <c r="AH204" s="180"/>
      <c r="AI204" s="181"/>
      <c r="AJ204" s="181"/>
      <c r="AK204" s="181"/>
      <c r="AL204" s="181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2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67"/>
      <c r="C205" s="168"/>
      <c r="D205" s="168"/>
      <c r="E205" s="168"/>
      <c r="F205" s="168"/>
      <c r="G205" s="141" t="s">
        <v>119</v>
      </c>
      <c r="H205" s="142"/>
      <c r="I205" s="169"/>
      <c r="J205" s="170"/>
      <c r="K205" s="170"/>
      <c r="L205" s="170"/>
      <c r="M205" s="171"/>
      <c r="N205" s="171"/>
      <c r="O205" s="171"/>
      <c r="P205" s="171"/>
      <c r="Q205" s="172">
        <v>0</v>
      </c>
      <c r="R205" s="173"/>
      <c r="S205" s="173"/>
      <c r="T205" s="145" t="e">
        <v>#N/A</v>
      </c>
      <c r="U205" s="174"/>
      <c r="V205" s="175"/>
      <c r="W205" s="175"/>
      <c r="X205" s="176"/>
      <c r="Y205" s="174"/>
      <c r="Z205" s="177"/>
      <c r="AA205" s="177"/>
      <c r="AB205" s="58"/>
      <c r="AC205" s="177"/>
      <c r="AD205" s="177"/>
      <c r="AE205" s="177"/>
      <c r="AF205" s="178"/>
      <c r="AG205" s="179"/>
      <c r="AH205" s="180"/>
      <c r="AI205" s="181"/>
      <c r="AJ205" s="181"/>
      <c r="AK205" s="181"/>
      <c r="AL205" s="181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2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67"/>
      <c r="C206" s="168"/>
      <c r="D206" s="168"/>
      <c r="E206" s="168"/>
      <c r="F206" s="168"/>
      <c r="G206" s="141" t="s">
        <v>119</v>
      </c>
      <c r="H206" s="142"/>
      <c r="I206" s="169"/>
      <c r="J206" s="170"/>
      <c r="K206" s="170"/>
      <c r="L206" s="170"/>
      <c r="M206" s="171"/>
      <c r="N206" s="171"/>
      <c r="O206" s="171"/>
      <c r="P206" s="171"/>
      <c r="Q206" s="172">
        <v>0</v>
      </c>
      <c r="R206" s="173"/>
      <c r="S206" s="173"/>
      <c r="T206" s="145" t="e">
        <v>#N/A</v>
      </c>
      <c r="U206" s="174"/>
      <c r="V206" s="175"/>
      <c r="W206" s="175"/>
      <c r="X206" s="176"/>
      <c r="Y206" s="174"/>
      <c r="Z206" s="177"/>
      <c r="AA206" s="177"/>
      <c r="AB206" s="58"/>
      <c r="AC206" s="177"/>
      <c r="AD206" s="177"/>
      <c r="AE206" s="177"/>
      <c r="AF206" s="178"/>
      <c r="AG206" s="179"/>
      <c r="AH206" s="180"/>
      <c r="AI206" s="181"/>
      <c r="AJ206" s="181"/>
      <c r="AK206" s="181"/>
      <c r="AL206" s="181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2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67"/>
      <c r="C207" s="168"/>
      <c r="D207" s="168"/>
      <c r="E207" s="168"/>
      <c r="F207" s="168"/>
      <c r="G207" s="141" t="s">
        <v>119</v>
      </c>
      <c r="H207" s="142"/>
      <c r="I207" s="169"/>
      <c r="J207" s="170"/>
      <c r="K207" s="170"/>
      <c r="L207" s="170"/>
      <c r="M207" s="171"/>
      <c r="N207" s="171"/>
      <c r="O207" s="171"/>
      <c r="P207" s="171"/>
      <c r="Q207" s="172">
        <v>0</v>
      </c>
      <c r="R207" s="173"/>
      <c r="S207" s="173"/>
      <c r="T207" s="145" t="e">
        <v>#N/A</v>
      </c>
      <c r="U207" s="174"/>
      <c r="V207" s="175"/>
      <c r="W207" s="175"/>
      <c r="X207" s="176"/>
      <c r="Y207" s="174"/>
      <c r="Z207" s="177"/>
      <c r="AA207" s="177"/>
      <c r="AB207" s="58"/>
      <c r="AC207" s="177"/>
      <c r="AD207" s="177"/>
      <c r="AE207" s="177"/>
      <c r="AF207" s="178"/>
      <c r="AG207" s="179"/>
      <c r="AH207" s="180"/>
      <c r="AI207" s="181"/>
      <c r="AJ207" s="181"/>
      <c r="AK207" s="181"/>
      <c r="AL207" s="181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2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67"/>
      <c r="C208" s="168"/>
      <c r="D208" s="168"/>
      <c r="E208" s="168"/>
      <c r="F208" s="168"/>
      <c r="G208" s="141" t="s">
        <v>119</v>
      </c>
      <c r="H208" s="142"/>
      <c r="I208" s="169"/>
      <c r="J208" s="170"/>
      <c r="K208" s="170"/>
      <c r="L208" s="170"/>
      <c r="M208" s="171"/>
      <c r="N208" s="171"/>
      <c r="O208" s="171"/>
      <c r="P208" s="171"/>
      <c r="Q208" s="172">
        <v>0</v>
      </c>
      <c r="R208" s="173"/>
      <c r="S208" s="173"/>
      <c r="T208" s="145" t="e">
        <v>#N/A</v>
      </c>
      <c r="U208" s="174"/>
      <c r="V208" s="175"/>
      <c r="W208" s="175"/>
      <c r="X208" s="176"/>
      <c r="Y208" s="174"/>
      <c r="Z208" s="177"/>
      <c r="AA208" s="177"/>
      <c r="AB208" s="58"/>
      <c r="AC208" s="177"/>
      <c r="AD208" s="177"/>
      <c r="AE208" s="177"/>
      <c r="AF208" s="178"/>
      <c r="AG208" s="179"/>
      <c r="AH208" s="180"/>
      <c r="AI208" s="181"/>
      <c r="AJ208" s="181"/>
      <c r="AK208" s="181"/>
      <c r="AL208" s="181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2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67"/>
      <c r="C209" s="168"/>
      <c r="D209" s="168"/>
      <c r="E209" s="168"/>
      <c r="F209" s="168"/>
      <c r="G209" s="141" t="s">
        <v>119</v>
      </c>
      <c r="H209" s="142"/>
      <c r="I209" s="169"/>
      <c r="J209" s="170"/>
      <c r="K209" s="170"/>
      <c r="L209" s="170"/>
      <c r="M209" s="171"/>
      <c r="N209" s="171"/>
      <c r="O209" s="171"/>
      <c r="P209" s="171"/>
      <c r="Q209" s="172">
        <v>0</v>
      </c>
      <c r="R209" s="173"/>
      <c r="S209" s="173"/>
      <c r="T209" s="145" t="e">
        <v>#N/A</v>
      </c>
      <c r="U209" s="174"/>
      <c r="V209" s="175"/>
      <c r="W209" s="175"/>
      <c r="X209" s="176"/>
      <c r="Y209" s="174"/>
      <c r="Z209" s="177"/>
      <c r="AA209" s="177"/>
      <c r="AB209" s="58"/>
      <c r="AC209" s="177"/>
      <c r="AD209" s="177"/>
      <c r="AE209" s="177"/>
      <c r="AF209" s="178"/>
      <c r="AG209" s="179"/>
      <c r="AH209" s="180"/>
      <c r="AI209" s="181"/>
      <c r="AJ209" s="181"/>
      <c r="AK209" s="181"/>
      <c r="AL209" s="181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2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67"/>
      <c r="C210" s="168"/>
      <c r="D210" s="168"/>
      <c r="E210" s="168"/>
      <c r="F210" s="168"/>
      <c r="G210" s="141" t="s">
        <v>119</v>
      </c>
      <c r="H210" s="142"/>
      <c r="I210" s="169"/>
      <c r="J210" s="170"/>
      <c r="K210" s="170"/>
      <c r="L210" s="170"/>
      <c r="M210" s="171"/>
      <c r="N210" s="171"/>
      <c r="O210" s="171"/>
      <c r="P210" s="171"/>
      <c r="Q210" s="172">
        <v>0</v>
      </c>
      <c r="R210" s="173"/>
      <c r="S210" s="173"/>
      <c r="T210" s="145" t="e">
        <v>#N/A</v>
      </c>
      <c r="U210" s="174"/>
      <c r="V210" s="175"/>
      <c r="W210" s="175"/>
      <c r="X210" s="176"/>
      <c r="Y210" s="174"/>
      <c r="Z210" s="177"/>
      <c r="AA210" s="177"/>
      <c r="AB210" s="58"/>
      <c r="AC210" s="177"/>
      <c r="AD210" s="177"/>
      <c r="AE210" s="177"/>
      <c r="AF210" s="178"/>
      <c r="AG210" s="179"/>
      <c r="AH210" s="180"/>
      <c r="AI210" s="181"/>
      <c r="AJ210" s="181"/>
      <c r="AK210" s="181"/>
      <c r="AL210" s="181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2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67"/>
      <c r="C211" s="168"/>
      <c r="D211" s="168"/>
      <c r="E211" s="168"/>
      <c r="F211" s="168"/>
      <c r="G211" s="141" t="s">
        <v>119</v>
      </c>
      <c r="H211" s="142"/>
      <c r="I211" s="169"/>
      <c r="J211" s="170"/>
      <c r="K211" s="170"/>
      <c r="L211" s="170"/>
      <c r="M211" s="171"/>
      <c r="N211" s="171"/>
      <c r="O211" s="171"/>
      <c r="P211" s="171"/>
      <c r="Q211" s="172">
        <v>0</v>
      </c>
      <c r="R211" s="173"/>
      <c r="S211" s="173"/>
      <c r="T211" s="145" t="e">
        <v>#N/A</v>
      </c>
      <c r="U211" s="174"/>
      <c r="V211" s="175"/>
      <c r="W211" s="175"/>
      <c r="X211" s="176"/>
      <c r="Y211" s="174"/>
      <c r="Z211" s="177"/>
      <c r="AA211" s="177"/>
      <c r="AB211" s="58"/>
      <c r="AC211" s="177"/>
      <c r="AD211" s="177"/>
      <c r="AE211" s="177"/>
      <c r="AF211" s="178"/>
      <c r="AG211" s="179"/>
      <c r="AH211" s="180"/>
      <c r="AI211" s="181"/>
      <c r="AJ211" s="181"/>
      <c r="AK211" s="181"/>
      <c r="AL211" s="181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2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67"/>
      <c r="C212" s="168"/>
      <c r="D212" s="168"/>
      <c r="E212" s="168"/>
      <c r="F212" s="168"/>
      <c r="G212" s="141" t="s">
        <v>119</v>
      </c>
      <c r="H212" s="142"/>
      <c r="I212" s="169"/>
      <c r="J212" s="170"/>
      <c r="K212" s="170"/>
      <c r="L212" s="170"/>
      <c r="M212" s="171"/>
      <c r="N212" s="171"/>
      <c r="O212" s="171"/>
      <c r="P212" s="171"/>
      <c r="Q212" s="172">
        <v>0</v>
      </c>
      <c r="R212" s="173"/>
      <c r="S212" s="173"/>
      <c r="T212" s="145" t="e">
        <v>#N/A</v>
      </c>
      <c r="U212" s="174"/>
      <c r="V212" s="175"/>
      <c r="W212" s="175"/>
      <c r="X212" s="176"/>
      <c r="Y212" s="174"/>
      <c r="Z212" s="177"/>
      <c r="AA212" s="177"/>
      <c r="AB212" s="58"/>
      <c r="AC212" s="177"/>
      <c r="AD212" s="177"/>
      <c r="AE212" s="177"/>
      <c r="AF212" s="178"/>
      <c r="AG212" s="179"/>
      <c r="AH212" s="180"/>
      <c r="AI212" s="181"/>
      <c r="AJ212" s="181"/>
      <c r="AK212" s="181"/>
      <c r="AL212" s="181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2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67"/>
      <c r="C213" s="168"/>
      <c r="D213" s="168"/>
      <c r="E213" s="168"/>
      <c r="F213" s="168"/>
      <c r="G213" s="141" t="s">
        <v>119</v>
      </c>
      <c r="H213" s="142"/>
      <c r="I213" s="169"/>
      <c r="J213" s="170"/>
      <c r="K213" s="170"/>
      <c r="L213" s="170"/>
      <c r="M213" s="171"/>
      <c r="N213" s="171"/>
      <c r="O213" s="171"/>
      <c r="P213" s="171"/>
      <c r="Q213" s="172">
        <v>0</v>
      </c>
      <c r="R213" s="173"/>
      <c r="S213" s="173"/>
      <c r="T213" s="145" t="e">
        <v>#N/A</v>
      </c>
      <c r="U213" s="174"/>
      <c r="V213" s="175"/>
      <c r="W213" s="175"/>
      <c r="X213" s="176"/>
      <c r="Y213" s="174"/>
      <c r="Z213" s="177"/>
      <c r="AA213" s="177"/>
      <c r="AB213" s="58"/>
      <c r="AC213" s="177"/>
      <c r="AD213" s="177"/>
      <c r="AE213" s="177"/>
      <c r="AF213" s="178"/>
      <c r="AG213" s="179"/>
      <c r="AH213" s="180"/>
      <c r="AI213" s="181"/>
      <c r="AJ213" s="181"/>
      <c r="AK213" s="181"/>
      <c r="AL213" s="181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2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67"/>
      <c r="C214" s="168"/>
      <c r="D214" s="168"/>
      <c r="E214" s="168"/>
      <c r="F214" s="168"/>
      <c r="G214" s="141" t="s">
        <v>119</v>
      </c>
      <c r="H214" s="142"/>
      <c r="I214" s="169"/>
      <c r="J214" s="170"/>
      <c r="K214" s="170"/>
      <c r="L214" s="170"/>
      <c r="M214" s="171"/>
      <c r="N214" s="171"/>
      <c r="O214" s="171"/>
      <c r="P214" s="171"/>
      <c r="Q214" s="172">
        <v>0</v>
      </c>
      <c r="R214" s="173"/>
      <c r="S214" s="173"/>
      <c r="T214" s="145" t="e">
        <v>#N/A</v>
      </c>
      <c r="U214" s="174"/>
      <c r="V214" s="175"/>
      <c r="W214" s="175"/>
      <c r="X214" s="176"/>
      <c r="Y214" s="174"/>
      <c r="Z214" s="177"/>
      <c r="AA214" s="177"/>
      <c r="AB214" s="58"/>
      <c r="AC214" s="177"/>
      <c r="AD214" s="177"/>
      <c r="AE214" s="177"/>
      <c r="AF214" s="178"/>
      <c r="AG214" s="179"/>
      <c r="AH214" s="180"/>
      <c r="AI214" s="181"/>
      <c r="AJ214" s="181"/>
      <c r="AK214" s="181"/>
      <c r="AL214" s="181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2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67"/>
      <c r="C215" s="168"/>
      <c r="D215" s="168"/>
      <c r="E215" s="168"/>
      <c r="F215" s="168"/>
      <c r="G215" s="141" t="s">
        <v>119</v>
      </c>
      <c r="H215" s="142"/>
      <c r="I215" s="169"/>
      <c r="J215" s="170"/>
      <c r="K215" s="170"/>
      <c r="L215" s="170"/>
      <c r="M215" s="171"/>
      <c r="N215" s="171"/>
      <c r="O215" s="171"/>
      <c r="P215" s="171"/>
      <c r="Q215" s="172">
        <v>0</v>
      </c>
      <c r="R215" s="173"/>
      <c r="S215" s="173"/>
      <c r="T215" s="145" t="e">
        <v>#N/A</v>
      </c>
      <c r="U215" s="174"/>
      <c r="V215" s="175"/>
      <c r="W215" s="175"/>
      <c r="X215" s="176"/>
      <c r="Y215" s="174"/>
      <c r="Z215" s="177"/>
      <c r="AA215" s="177"/>
      <c r="AB215" s="58"/>
      <c r="AC215" s="177"/>
      <c r="AD215" s="177"/>
      <c r="AE215" s="177"/>
      <c r="AF215" s="178"/>
      <c r="AG215" s="179"/>
      <c r="AH215" s="180"/>
      <c r="AI215" s="181"/>
      <c r="AJ215" s="181"/>
      <c r="AK215" s="181"/>
      <c r="AL215" s="181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2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67"/>
      <c r="C216" s="168"/>
      <c r="D216" s="168"/>
      <c r="E216" s="168"/>
      <c r="F216" s="168"/>
      <c r="G216" s="141" t="s">
        <v>119</v>
      </c>
      <c r="H216" s="142"/>
      <c r="I216" s="169"/>
      <c r="J216" s="170"/>
      <c r="K216" s="170"/>
      <c r="L216" s="170"/>
      <c r="M216" s="171"/>
      <c r="N216" s="171"/>
      <c r="O216" s="171"/>
      <c r="P216" s="171"/>
      <c r="Q216" s="172">
        <v>0</v>
      </c>
      <c r="R216" s="173"/>
      <c r="S216" s="173"/>
      <c r="T216" s="145" t="e">
        <v>#N/A</v>
      </c>
      <c r="U216" s="174"/>
      <c r="V216" s="175"/>
      <c r="W216" s="175"/>
      <c r="X216" s="176"/>
      <c r="Y216" s="174"/>
      <c r="Z216" s="177"/>
      <c r="AA216" s="177"/>
      <c r="AB216" s="58"/>
      <c r="AC216" s="177"/>
      <c r="AD216" s="177"/>
      <c r="AE216" s="177"/>
      <c r="AF216" s="178"/>
      <c r="AG216" s="179"/>
      <c r="AH216" s="180"/>
      <c r="AI216" s="181"/>
      <c r="AJ216" s="181"/>
      <c r="AK216" s="181"/>
      <c r="AL216" s="181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2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67"/>
      <c r="C217" s="168"/>
      <c r="D217" s="168"/>
      <c r="E217" s="168"/>
      <c r="F217" s="168"/>
      <c r="G217" s="141" t="s">
        <v>119</v>
      </c>
      <c r="H217" s="142"/>
      <c r="I217" s="169"/>
      <c r="J217" s="170"/>
      <c r="K217" s="170"/>
      <c r="L217" s="170"/>
      <c r="M217" s="171"/>
      <c r="N217" s="171"/>
      <c r="O217" s="171"/>
      <c r="P217" s="171"/>
      <c r="Q217" s="172">
        <v>0</v>
      </c>
      <c r="R217" s="173"/>
      <c r="S217" s="173"/>
      <c r="T217" s="145" t="e">
        <v>#N/A</v>
      </c>
      <c r="U217" s="174"/>
      <c r="V217" s="175"/>
      <c r="W217" s="175"/>
      <c r="X217" s="176"/>
      <c r="Y217" s="174"/>
      <c r="Z217" s="177"/>
      <c r="AA217" s="177"/>
      <c r="AB217" s="58"/>
      <c r="AC217" s="177"/>
      <c r="AD217" s="177"/>
      <c r="AE217" s="177"/>
      <c r="AF217" s="178"/>
      <c r="AG217" s="179"/>
      <c r="AH217" s="180"/>
      <c r="AI217" s="181"/>
      <c r="AJ217" s="181"/>
      <c r="AK217" s="181"/>
      <c r="AL217" s="181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2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67"/>
      <c r="C218" s="168"/>
      <c r="D218" s="168"/>
      <c r="E218" s="168"/>
      <c r="F218" s="168"/>
      <c r="G218" s="141" t="s">
        <v>119</v>
      </c>
      <c r="H218" s="142"/>
      <c r="I218" s="169"/>
      <c r="J218" s="170"/>
      <c r="K218" s="170"/>
      <c r="L218" s="170"/>
      <c r="M218" s="171"/>
      <c r="N218" s="171"/>
      <c r="O218" s="171"/>
      <c r="P218" s="171"/>
      <c r="Q218" s="172">
        <v>0</v>
      </c>
      <c r="R218" s="173"/>
      <c r="S218" s="173"/>
      <c r="T218" s="145" t="e">
        <v>#N/A</v>
      </c>
      <c r="U218" s="174"/>
      <c r="V218" s="175"/>
      <c r="W218" s="175"/>
      <c r="X218" s="176"/>
      <c r="Y218" s="174"/>
      <c r="Z218" s="177"/>
      <c r="AA218" s="177"/>
      <c r="AB218" s="58"/>
      <c r="AC218" s="177"/>
      <c r="AD218" s="177"/>
      <c r="AE218" s="177"/>
      <c r="AF218" s="178"/>
      <c r="AG218" s="179"/>
      <c r="AH218" s="180"/>
      <c r="AI218" s="181"/>
      <c r="AJ218" s="181"/>
      <c r="AK218" s="181"/>
      <c r="AL218" s="181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2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67"/>
      <c r="C219" s="168"/>
      <c r="D219" s="168"/>
      <c r="E219" s="168"/>
      <c r="F219" s="168"/>
      <c r="G219" s="141" t="s">
        <v>119</v>
      </c>
      <c r="H219" s="142"/>
      <c r="I219" s="169"/>
      <c r="J219" s="170"/>
      <c r="K219" s="170"/>
      <c r="L219" s="170"/>
      <c r="M219" s="171"/>
      <c r="N219" s="171"/>
      <c r="O219" s="171"/>
      <c r="P219" s="171"/>
      <c r="Q219" s="172">
        <v>0</v>
      </c>
      <c r="R219" s="173"/>
      <c r="S219" s="173"/>
      <c r="T219" s="145" t="e">
        <v>#N/A</v>
      </c>
      <c r="U219" s="174"/>
      <c r="V219" s="175"/>
      <c r="W219" s="175"/>
      <c r="X219" s="176"/>
      <c r="Y219" s="174"/>
      <c r="Z219" s="177"/>
      <c r="AA219" s="177"/>
      <c r="AB219" s="58"/>
      <c r="AC219" s="177"/>
      <c r="AD219" s="177"/>
      <c r="AE219" s="177"/>
      <c r="AF219" s="178"/>
      <c r="AG219" s="179"/>
      <c r="AH219" s="180"/>
      <c r="AI219" s="181"/>
      <c r="AJ219" s="181"/>
      <c r="AK219" s="181"/>
      <c r="AL219" s="181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2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67"/>
      <c r="C220" s="168"/>
      <c r="D220" s="168"/>
      <c r="E220" s="168"/>
      <c r="F220" s="168"/>
      <c r="G220" s="141" t="s">
        <v>119</v>
      </c>
      <c r="H220" s="142"/>
      <c r="I220" s="169"/>
      <c r="J220" s="170"/>
      <c r="K220" s="170"/>
      <c r="L220" s="170"/>
      <c r="M220" s="171"/>
      <c r="N220" s="171"/>
      <c r="O220" s="171"/>
      <c r="P220" s="171"/>
      <c r="Q220" s="172">
        <v>0</v>
      </c>
      <c r="R220" s="173"/>
      <c r="S220" s="173"/>
      <c r="T220" s="145" t="e">
        <v>#N/A</v>
      </c>
      <c r="U220" s="174"/>
      <c r="V220" s="175"/>
      <c r="W220" s="175"/>
      <c r="X220" s="176"/>
      <c r="Y220" s="174"/>
      <c r="Z220" s="177"/>
      <c r="AA220" s="177"/>
      <c r="AB220" s="58"/>
      <c r="AC220" s="177"/>
      <c r="AD220" s="177"/>
      <c r="AE220" s="177"/>
      <c r="AF220" s="178"/>
      <c r="AG220" s="179"/>
      <c r="AH220" s="180"/>
      <c r="AI220" s="181"/>
      <c r="AJ220" s="181"/>
      <c r="AK220" s="181"/>
      <c r="AL220" s="181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2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67"/>
      <c r="C221" s="168"/>
      <c r="D221" s="168"/>
      <c r="E221" s="168"/>
      <c r="F221" s="168"/>
      <c r="G221" s="141" t="s">
        <v>119</v>
      </c>
      <c r="H221" s="142"/>
      <c r="I221" s="169"/>
      <c r="J221" s="170"/>
      <c r="K221" s="170"/>
      <c r="L221" s="170"/>
      <c r="M221" s="171"/>
      <c r="N221" s="171"/>
      <c r="O221" s="171"/>
      <c r="P221" s="171"/>
      <c r="Q221" s="172">
        <v>0</v>
      </c>
      <c r="R221" s="173"/>
      <c r="S221" s="173"/>
      <c r="T221" s="145" t="e">
        <v>#N/A</v>
      </c>
      <c r="U221" s="174"/>
      <c r="V221" s="175"/>
      <c r="W221" s="175"/>
      <c r="X221" s="176"/>
      <c r="Y221" s="174"/>
      <c r="Z221" s="177"/>
      <c r="AA221" s="177"/>
      <c r="AB221" s="58"/>
      <c r="AC221" s="177"/>
      <c r="AD221" s="177"/>
      <c r="AE221" s="177"/>
      <c r="AF221" s="178"/>
      <c r="AG221" s="179"/>
      <c r="AH221" s="180"/>
      <c r="AI221" s="181"/>
      <c r="AJ221" s="181"/>
      <c r="AK221" s="181"/>
      <c r="AL221" s="181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2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67"/>
      <c r="C222" s="168"/>
      <c r="D222" s="168"/>
      <c r="E222" s="168"/>
      <c r="F222" s="168"/>
      <c r="G222" s="141" t="s">
        <v>119</v>
      </c>
      <c r="H222" s="142"/>
      <c r="I222" s="169"/>
      <c r="J222" s="170"/>
      <c r="K222" s="170"/>
      <c r="L222" s="170"/>
      <c r="M222" s="171"/>
      <c r="N222" s="171"/>
      <c r="O222" s="171"/>
      <c r="P222" s="171"/>
      <c r="Q222" s="172">
        <v>0</v>
      </c>
      <c r="R222" s="173"/>
      <c r="S222" s="173"/>
      <c r="T222" s="145" t="e">
        <v>#N/A</v>
      </c>
      <c r="U222" s="174"/>
      <c r="V222" s="175"/>
      <c r="W222" s="175"/>
      <c r="X222" s="176"/>
      <c r="Y222" s="174"/>
      <c r="Z222" s="177"/>
      <c r="AA222" s="177"/>
      <c r="AB222" s="58"/>
      <c r="AC222" s="177"/>
      <c r="AD222" s="177"/>
      <c r="AE222" s="177"/>
      <c r="AF222" s="178"/>
      <c r="AG222" s="179"/>
      <c r="AH222" s="180"/>
      <c r="AI222" s="181"/>
      <c r="AJ222" s="181"/>
      <c r="AK222" s="181"/>
      <c r="AL222" s="181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2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67"/>
      <c r="C223" s="168"/>
      <c r="D223" s="168"/>
      <c r="E223" s="168"/>
      <c r="F223" s="168"/>
      <c r="G223" s="141" t="s">
        <v>119</v>
      </c>
      <c r="H223" s="142"/>
      <c r="I223" s="169"/>
      <c r="J223" s="170"/>
      <c r="K223" s="170"/>
      <c r="L223" s="170"/>
      <c r="M223" s="171"/>
      <c r="N223" s="171"/>
      <c r="O223" s="171"/>
      <c r="P223" s="171"/>
      <c r="Q223" s="172">
        <v>0</v>
      </c>
      <c r="R223" s="173"/>
      <c r="S223" s="173"/>
      <c r="T223" s="145" t="e">
        <v>#N/A</v>
      </c>
      <c r="U223" s="174"/>
      <c r="V223" s="175"/>
      <c r="W223" s="175"/>
      <c r="X223" s="176"/>
      <c r="Y223" s="174"/>
      <c r="Z223" s="177"/>
      <c r="AA223" s="177"/>
      <c r="AB223" s="58"/>
      <c r="AC223" s="177"/>
      <c r="AD223" s="177"/>
      <c r="AE223" s="177"/>
      <c r="AF223" s="178"/>
      <c r="AG223" s="179"/>
      <c r="AH223" s="180"/>
      <c r="AI223" s="181"/>
      <c r="AJ223" s="181"/>
      <c r="AK223" s="181"/>
      <c r="AL223" s="181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2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67"/>
      <c r="C224" s="168"/>
      <c r="D224" s="168"/>
      <c r="E224" s="168"/>
      <c r="F224" s="168"/>
      <c r="G224" s="141" t="s">
        <v>119</v>
      </c>
      <c r="H224" s="142"/>
      <c r="I224" s="169"/>
      <c r="J224" s="170"/>
      <c r="K224" s="170"/>
      <c r="L224" s="170"/>
      <c r="M224" s="171"/>
      <c r="N224" s="171"/>
      <c r="O224" s="171"/>
      <c r="P224" s="171"/>
      <c r="Q224" s="172">
        <v>0</v>
      </c>
      <c r="R224" s="173"/>
      <c r="S224" s="173"/>
      <c r="T224" s="145" t="e">
        <v>#N/A</v>
      </c>
      <c r="U224" s="174"/>
      <c r="V224" s="175"/>
      <c r="W224" s="175"/>
      <c r="X224" s="176"/>
      <c r="Y224" s="174"/>
      <c r="Z224" s="177"/>
      <c r="AA224" s="177"/>
      <c r="AB224" s="58"/>
      <c r="AC224" s="177"/>
      <c r="AD224" s="177"/>
      <c r="AE224" s="177"/>
      <c r="AF224" s="178"/>
      <c r="AG224" s="179"/>
      <c r="AH224" s="180"/>
      <c r="AI224" s="181"/>
      <c r="AJ224" s="181"/>
      <c r="AK224" s="181"/>
      <c r="AL224" s="181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2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67"/>
      <c r="C225" s="168"/>
      <c r="D225" s="168"/>
      <c r="E225" s="168"/>
      <c r="F225" s="168"/>
      <c r="G225" s="141" t="s">
        <v>119</v>
      </c>
      <c r="H225" s="142"/>
      <c r="I225" s="169"/>
      <c r="J225" s="170"/>
      <c r="K225" s="170"/>
      <c r="L225" s="170"/>
      <c r="M225" s="171"/>
      <c r="N225" s="171"/>
      <c r="O225" s="171"/>
      <c r="P225" s="171"/>
      <c r="Q225" s="172">
        <v>0</v>
      </c>
      <c r="R225" s="173"/>
      <c r="S225" s="173"/>
      <c r="T225" s="145" t="e">
        <v>#N/A</v>
      </c>
      <c r="U225" s="174"/>
      <c r="V225" s="175"/>
      <c r="W225" s="175"/>
      <c r="X225" s="176"/>
      <c r="Y225" s="174"/>
      <c r="Z225" s="177"/>
      <c r="AA225" s="177"/>
      <c r="AB225" s="58"/>
      <c r="AC225" s="177"/>
      <c r="AD225" s="177"/>
      <c r="AE225" s="177"/>
      <c r="AF225" s="178"/>
      <c r="AG225" s="179"/>
      <c r="AH225" s="180"/>
      <c r="AI225" s="181"/>
      <c r="AJ225" s="181"/>
      <c r="AK225" s="181"/>
      <c r="AL225" s="181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2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67"/>
      <c r="C226" s="168"/>
      <c r="D226" s="168"/>
      <c r="E226" s="168"/>
      <c r="F226" s="168"/>
      <c r="G226" s="141" t="s">
        <v>119</v>
      </c>
      <c r="H226" s="142"/>
      <c r="I226" s="169"/>
      <c r="J226" s="170"/>
      <c r="K226" s="170"/>
      <c r="L226" s="170"/>
      <c r="M226" s="171"/>
      <c r="N226" s="171"/>
      <c r="O226" s="171"/>
      <c r="P226" s="171"/>
      <c r="Q226" s="172">
        <v>0</v>
      </c>
      <c r="R226" s="173"/>
      <c r="S226" s="173"/>
      <c r="T226" s="145" t="e">
        <v>#N/A</v>
      </c>
      <c r="U226" s="174"/>
      <c r="V226" s="175"/>
      <c r="W226" s="175"/>
      <c r="X226" s="176"/>
      <c r="Y226" s="174"/>
      <c r="Z226" s="177"/>
      <c r="AA226" s="177"/>
      <c r="AB226" s="58"/>
      <c r="AC226" s="177"/>
      <c r="AD226" s="177"/>
      <c r="AE226" s="177"/>
      <c r="AF226" s="178"/>
      <c r="AG226" s="179"/>
      <c r="AH226" s="180"/>
      <c r="AI226" s="181"/>
      <c r="AJ226" s="181"/>
      <c r="AK226" s="181"/>
      <c r="AL226" s="181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2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67"/>
      <c r="C227" s="168"/>
      <c r="D227" s="168"/>
      <c r="E227" s="168"/>
      <c r="F227" s="168"/>
      <c r="G227" s="141" t="s">
        <v>119</v>
      </c>
      <c r="H227" s="142"/>
      <c r="I227" s="169"/>
      <c r="J227" s="170"/>
      <c r="K227" s="170"/>
      <c r="L227" s="170"/>
      <c r="M227" s="171"/>
      <c r="N227" s="171"/>
      <c r="O227" s="171"/>
      <c r="P227" s="171"/>
      <c r="Q227" s="172">
        <v>0</v>
      </c>
      <c r="R227" s="173"/>
      <c r="S227" s="173"/>
      <c r="T227" s="145" t="e">
        <v>#N/A</v>
      </c>
      <c r="U227" s="174"/>
      <c r="V227" s="175"/>
      <c r="W227" s="175"/>
      <c r="X227" s="176"/>
      <c r="Y227" s="174"/>
      <c r="Z227" s="177"/>
      <c r="AA227" s="177"/>
      <c r="AB227" s="58"/>
      <c r="AC227" s="177"/>
      <c r="AD227" s="177"/>
      <c r="AE227" s="177"/>
      <c r="AF227" s="178"/>
      <c r="AG227" s="179"/>
      <c r="AH227" s="180"/>
      <c r="AI227" s="181"/>
      <c r="AJ227" s="181"/>
      <c r="AK227" s="181"/>
      <c r="AL227" s="181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2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67"/>
      <c r="C228" s="168"/>
      <c r="D228" s="168"/>
      <c r="E228" s="168"/>
      <c r="F228" s="168"/>
      <c r="G228" s="141" t="s">
        <v>119</v>
      </c>
      <c r="H228" s="142"/>
      <c r="I228" s="169"/>
      <c r="J228" s="170"/>
      <c r="K228" s="170"/>
      <c r="L228" s="170"/>
      <c r="M228" s="171"/>
      <c r="N228" s="171"/>
      <c r="O228" s="171"/>
      <c r="P228" s="171"/>
      <c r="Q228" s="172">
        <v>0</v>
      </c>
      <c r="R228" s="173"/>
      <c r="S228" s="173"/>
      <c r="T228" s="145" t="e">
        <v>#N/A</v>
      </c>
      <c r="U228" s="174"/>
      <c r="V228" s="175"/>
      <c r="W228" s="175"/>
      <c r="X228" s="176"/>
      <c r="Y228" s="174"/>
      <c r="Z228" s="177"/>
      <c r="AA228" s="177"/>
      <c r="AB228" s="58"/>
      <c r="AC228" s="177"/>
      <c r="AD228" s="177"/>
      <c r="AE228" s="177"/>
      <c r="AF228" s="178"/>
      <c r="AG228" s="179"/>
      <c r="AH228" s="180"/>
      <c r="AI228" s="181"/>
      <c r="AJ228" s="181"/>
      <c r="AK228" s="181"/>
      <c r="AL228" s="181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2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67"/>
      <c r="C229" s="168"/>
      <c r="D229" s="168"/>
      <c r="E229" s="168"/>
      <c r="F229" s="168"/>
      <c r="G229" s="141" t="s">
        <v>119</v>
      </c>
      <c r="H229" s="142"/>
      <c r="I229" s="169"/>
      <c r="J229" s="170"/>
      <c r="K229" s="170"/>
      <c r="L229" s="170"/>
      <c r="M229" s="171"/>
      <c r="N229" s="171"/>
      <c r="O229" s="171"/>
      <c r="P229" s="171"/>
      <c r="Q229" s="172">
        <v>0</v>
      </c>
      <c r="R229" s="173"/>
      <c r="S229" s="173"/>
      <c r="T229" s="145" t="e">
        <v>#N/A</v>
      </c>
      <c r="U229" s="174"/>
      <c r="V229" s="175"/>
      <c r="W229" s="175"/>
      <c r="X229" s="176"/>
      <c r="Y229" s="174"/>
      <c r="Z229" s="177"/>
      <c r="AA229" s="177"/>
      <c r="AB229" s="58"/>
      <c r="AC229" s="177"/>
      <c r="AD229" s="177"/>
      <c r="AE229" s="177"/>
      <c r="AF229" s="178"/>
      <c r="AG229" s="179"/>
      <c r="AH229" s="180"/>
      <c r="AI229" s="181"/>
      <c r="AJ229" s="181"/>
      <c r="AK229" s="181"/>
      <c r="AL229" s="181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2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67"/>
      <c r="C230" s="168"/>
      <c r="D230" s="168"/>
      <c r="E230" s="168"/>
      <c r="F230" s="168"/>
      <c r="G230" s="141" t="s">
        <v>119</v>
      </c>
      <c r="H230" s="142"/>
      <c r="I230" s="169"/>
      <c r="J230" s="170"/>
      <c r="K230" s="170"/>
      <c r="L230" s="170"/>
      <c r="M230" s="171"/>
      <c r="N230" s="171"/>
      <c r="O230" s="171"/>
      <c r="P230" s="171"/>
      <c r="Q230" s="172">
        <v>0</v>
      </c>
      <c r="R230" s="173"/>
      <c r="S230" s="173"/>
      <c r="T230" s="145" t="e">
        <v>#N/A</v>
      </c>
      <c r="U230" s="174"/>
      <c r="V230" s="175"/>
      <c r="W230" s="175"/>
      <c r="X230" s="176"/>
      <c r="Y230" s="174"/>
      <c r="Z230" s="177"/>
      <c r="AA230" s="177"/>
      <c r="AB230" s="58"/>
      <c r="AC230" s="177"/>
      <c r="AD230" s="177"/>
      <c r="AE230" s="177"/>
      <c r="AF230" s="178"/>
      <c r="AG230" s="179"/>
      <c r="AH230" s="180"/>
      <c r="AI230" s="181"/>
      <c r="AJ230" s="181"/>
      <c r="AK230" s="181"/>
      <c r="AL230" s="181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2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67"/>
      <c r="C231" s="168"/>
      <c r="D231" s="168"/>
      <c r="E231" s="168"/>
      <c r="F231" s="168"/>
      <c r="G231" s="141" t="s">
        <v>119</v>
      </c>
      <c r="H231" s="142"/>
      <c r="I231" s="169"/>
      <c r="J231" s="170"/>
      <c r="K231" s="170"/>
      <c r="L231" s="170"/>
      <c r="M231" s="171"/>
      <c r="N231" s="171"/>
      <c r="O231" s="171"/>
      <c r="P231" s="171"/>
      <c r="Q231" s="172">
        <v>0</v>
      </c>
      <c r="R231" s="173"/>
      <c r="S231" s="173"/>
      <c r="T231" s="145" t="e">
        <v>#N/A</v>
      </c>
      <c r="U231" s="174"/>
      <c r="V231" s="175"/>
      <c r="W231" s="175"/>
      <c r="X231" s="176"/>
      <c r="Y231" s="174"/>
      <c r="Z231" s="177"/>
      <c r="AA231" s="177"/>
      <c r="AB231" s="58"/>
      <c r="AC231" s="177"/>
      <c r="AD231" s="177"/>
      <c r="AE231" s="177"/>
      <c r="AF231" s="178"/>
      <c r="AG231" s="179"/>
      <c r="AH231" s="180"/>
      <c r="AI231" s="181"/>
      <c r="AJ231" s="181"/>
      <c r="AK231" s="181"/>
      <c r="AL231" s="181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2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67"/>
      <c r="C232" s="168"/>
      <c r="D232" s="168"/>
      <c r="E232" s="168"/>
      <c r="F232" s="168"/>
      <c r="G232" s="141" t="s">
        <v>119</v>
      </c>
      <c r="H232" s="142"/>
      <c r="I232" s="169"/>
      <c r="J232" s="170"/>
      <c r="K232" s="170"/>
      <c r="L232" s="170"/>
      <c r="M232" s="171"/>
      <c r="N232" s="171"/>
      <c r="O232" s="171"/>
      <c r="P232" s="171"/>
      <c r="Q232" s="172">
        <v>0</v>
      </c>
      <c r="R232" s="173"/>
      <c r="S232" s="173"/>
      <c r="T232" s="145" t="e">
        <v>#N/A</v>
      </c>
      <c r="U232" s="174"/>
      <c r="V232" s="175"/>
      <c r="W232" s="175"/>
      <c r="X232" s="176"/>
      <c r="Y232" s="174"/>
      <c r="Z232" s="177"/>
      <c r="AA232" s="177"/>
      <c r="AB232" s="58"/>
      <c r="AC232" s="177"/>
      <c r="AD232" s="177"/>
      <c r="AE232" s="177"/>
      <c r="AF232" s="178"/>
      <c r="AG232" s="179"/>
      <c r="AH232" s="180"/>
      <c r="AI232" s="181"/>
      <c r="AJ232" s="181"/>
      <c r="AK232" s="181"/>
      <c r="AL232" s="181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2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67"/>
      <c r="C233" s="168"/>
      <c r="D233" s="168"/>
      <c r="E233" s="168"/>
      <c r="F233" s="168"/>
      <c r="G233" s="141" t="s">
        <v>119</v>
      </c>
      <c r="H233" s="142"/>
      <c r="I233" s="183"/>
      <c r="J233" s="183"/>
      <c r="K233" s="183"/>
      <c r="L233" s="183"/>
      <c r="M233" s="183"/>
      <c r="N233" s="183"/>
      <c r="O233" s="183"/>
      <c r="P233" s="183"/>
      <c r="Q233" s="172">
        <v>0</v>
      </c>
      <c r="R233" s="173"/>
      <c r="S233" s="173"/>
      <c r="T233" s="145" t="e">
        <v>#N/A</v>
      </c>
      <c r="U233" s="174"/>
      <c r="V233" s="175"/>
      <c r="W233" s="175"/>
      <c r="X233" s="176"/>
      <c r="Y233" s="174"/>
      <c r="Z233" s="177"/>
      <c r="AA233" s="177"/>
      <c r="AB233" s="58"/>
      <c r="AC233" s="177"/>
      <c r="AD233" s="177"/>
      <c r="AE233" s="177"/>
      <c r="AF233" s="178"/>
      <c r="AG233" s="179"/>
      <c r="AH233" s="180"/>
      <c r="AI233" s="181"/>
      <c r="AJ233" s="181"/>
      <c r="AK233" s="181"/>
      <c r="AL233" s="181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2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67"/>
      <c r="C234" s="168"/>
      <c r="D234" s="168"/>
      <c r="E234" s="168"/>
      <c r="F234" s="168"/>
      <c r="G234" s="141" t="s">
        <v>119</v>
      </c>
      <c r="H234" s="142"/>
      <c r="I234" s="183"/>
      <c r="J234" s="183"/>
      <c r="K234" s="183"/>
      <c r="L234" s="183"/>
      <c r="M234" s="183"/>
      <c r="N234" s="183"/>
      <c r="O234" s="183"/>
      <c r="P234" s="183"/>
      <c r="Q234" s="172">
        <v>0</v>
      </c>
      <c r="R234" s="173"/>
      <c r="S234" s="173"/>
      <c r="T234" s="145" t="e">
        <v>#N/A</v>
      </c>
      <c r="U234" s="174"/>
      <c r="V234" s="175"/>
      <c r="W234" s="175"/>
      <c r="X234" s="176"/>
      <c r="Y234" s="174"/>
      <c r="Z234" s="177"/>
      <c r="AA234" s="177"/>
      <c r="AB234" s="58"/>
      <c r="AC234" s="177"/>
      <c r="AD234" s="177"/>
      <c r="AE234" s="177"/>
      <c r="AF234" s="178"/>
      <c r="AG234" s="179"/>
      <c r="AH234" s="180"/>
      <c r="AI234" s="181"/>
      <c r="AJ234" s="181"/>
      <c r="AK234" s="181"/>
      <c r="AL234" s="181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2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67"/>
      <c r="C235" s="168"/>
      <c r="D235" s="168"/>
      <c r="E235" s="168"/>
      <c r="F235" s="168"/>
      <c r="G235" s="141" t="s">
        <v>119</v>
      </c>
      <c r="H235" s="142"/>
      <c r="I235" s="183"/>
      <c r="J235" s="183"/>
      <c r="K235" s="183"/>
      <c r="L235" s="183"/>
      <c r="M235" s="183"/>
      <c r="N235" s="183"/>
      <c r="O235" s="183"/>
      <c r="P235" s="183"/>
      <c r="Q235" s="172">
        <v>0</v>
      </c>
      <c r="R235" s="173"/>
      <c r="S235" s="173"/>
      <c r="T235" s="145" t="e">
        <v>#N/A</v>
      </c>
      <c r="U235" s="174"/>
      <c r="V235" s="175"/>
      <c r="W235" s="175"/>
      <c r="X235" s="176"/>
      <c r="Y235" s="174"/>
      <c r="Z235" s="177"/>
      <c r="AA235" s="177"/>
      <c r="AB235" s="58"/>
      <c r="AC235" s="177"/>
      <c r="AD235" s="177"/>
      <c r="AE235" s="177"/>
      <c r="AF235" s="178"/>
      <c r="AG235" s="179"/>
      <c r="AH235" s="180"/>
      <c r="AI235" s="181"/>
      <c r="AJ235" s="181"/>
      <c r="AK235" s="181"/>
      <c r="AL235" s="181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2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67"/>
      <c r="C236" s="168"/>
      <c r="D236" s="168"/>
      <c r="E236" s="168"/>
      <c r="F236" s="168"/>
      <c r="G236" s="141" t="s">
        <v>119</v>
      </c>
      <c r="H236" s="142"/>
      <c r="I236" s="183"/>
      <c r="J236" s="183"/>
      <c r="K236" s="183"/>
      <c r="L236" s="183"/>
      <c r="M236" s="183"/>
      <c r="N236" s="183"/>
      <c r="O236" s="183"/>
      <c r="P236" s="183"/>
      <c r="Q236" s="172">
        <v>0</v>
      </c>
      <c r="R236" s="173"/>
      <c r="S236" s="173"/>
      <c r="T236" s="145" t="e">
        <v>#N/A</v>
      </c>
      <c r="U236" s="174"/>
      <c r="V236" s="175"/>
      <c r="W236" s="175"/>
      <c r="X236" s="176"/>
      <c r="Y236" s="174"/>
      <c r="Z236" s="177"/>
      <c r="AA236" s="177"/>
      <c r="AB236" s="58"/>
      <c r="AC236" s="177"/>
      <c r="AD236" s="177"/>
      <c r="AE236" s="177"/>
      <c r="AF236" s="178"/>
      <c r="AG236" s="179"/>
      <c r="AH236" s="180"/>
      <c r="AI236" s="181"/>
      <c r="AJ236" s="181"/>
      <c r="AK236" s="181"/>
      <c r="AL236" s="181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2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67"/>
      <c r="C237" s="168"/>
      <c r="D237" s="168"/>
      <c r="E237" s="168"/>
      <c r="F237" s="168"/>
      <c r="G237" s="141" t="s">
        <v>119</v>
      </c>
      <c r="H237" s="142"/>
      <c r="I237" s="183"/>
      <c r="J237" s="183"/>
      <c r="K237" s="183"/>
      <c r="L237" s="183"/>
      <c r="M237" s="183"/>
      <c r="N237" s="183"/>
      <c r="O237" s="183"/>
      <c r="P237" s="183"/>
      <c r="Q237" s="172">
        <v>0</v>
      </c>
      <c r="R237" s="173"/>
      <c r="S237" s="173"/>
      <c r="T237" s="145" t="e">
        <v>#N/A</v>
      </c>
      <c r="U237" s="174"/>
      <c r="V237" s="175"/>
      <c r="W237" s="175"/>
      <c r="X237" s="176"/>
      <c r="Y237" s="174"/>
      <c r="Z237" s="177"/>
      <c r="AA237" s="177"/>
      <c r="AB237" s="58"/>
      <c r="AC237" s="177"/>
      <c r="AD237" s="177"/>
      <c r="AE237" s="177"/>
      <c r="AF237" s="178"/>
      <c r="AG237" s="179"/>
      <c r="AH237" s="180"/>
      <c r="AI237" s="181"/>
      <c r="AJ237" s="181"/>
      <c r="AK237" s="181"/>
      <c r="AL237" s="181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2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67"/>
      <c r="C238" s="168"/>
      <c r="D238" s="168"/>
      <c r="E238" s="168"/>
      <c r="F238" s="168"/>
      <c r="G238" s="141" t="s">
        <v>119</v>
      </c>
      <c r="H238" s="142"/>
      <c r="I238" s="183"/>
      <c r="J238" s="183"/>
      <c r="K238" s="183"/>
      <c r="L238" s="183"/>
      <c r="M238" s="183"/>
      <c r="N238" s="183"/>
      <c r="O238" s="183"/>
      <c r="P238" s="183"/>
      <c r="Q238" s="172">
        <v>0</v>
      </c>
      <c r="R238" s="173"/>
      <c r="S238" s="173"/>
      <c r="T238" s="145" t="e">
        <v>#N/A</v>
      </c>
      <c r="U238" s="174"/>
      <c r="V238" s="175"/>
      <c r="W238" s="175"/>
      <c r="X238" s="176"/>
      <c r="Y238" s="174"/>
      <c r="Z238" s="177"/>
      <c r="AA238" s="177"/>
      <c r="AB238" s="58"/>
      <c r="AC238" s="177"/>
      <c r="AD238" s="177"/>
      <c r="AE238" s="177"/>
      <c r="AF238" s="178"/>
      <c r="AG238" s="179"/>
      <c r="AH238" s="180"/>
      <c r="AI238" s="181"/>
      <c r="AJ238" s="181"/>
      <c r="AK238" s="181"/>
      <c r="AL238" s="181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2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67"/>
      <c r="C239" s="168"/>
      <c r="D239" s="168"/>
      <c r="E239" s="168"/>
      <c r="F239" s="168"/>
      <c r="G239" s="141" t="s">
        <v>119</v>
      </c>
      <c r="H239" s="142"/>
      <c r="I239" s="183"/>
      <c r="J239" s="183"/>
      <c r="K239" s="183"/>
      <c r="L239" s="183"/>
      <c r="M239" s="183"/>
      <c r="N239" s="183"/>
      <c r="O239" s="183"/>
      <c r="P239" s="183"/>
      <c r="Q239" s="172">
        <v>0</v>
      </c>
      <c r="R239" s="173"/>
      <c r="S239" s="173"/>
      <c r="T239" s="145" t="e">
        <v>#N/A</v>
      </c>
      <c r="U239" s="174"/>
      <c r="V239" s="175"/>
      <c r="W239" s="175"/>
      <c r="X239" s="176"/>
      <c r="Y239" s="174"/>
      <c r="Z239" s="177"/>
      <c r="AA239" s="177"/>
      <c r="AB239" s="58"/>
      <c r="AC239" s="177"/>
      <c r="AD239" s="177"/>
      <c r="AE239" s="177"/>
      <c r="AF239" s="178"/>
      <c r="AG239" s="179"/>
      <c r="AH239" s="180"/>
      <c r="AI239" s="181"/>
      <c r="AJ239" s="181"/>
      <c r="AK239" s="181"/>
      <c r="AL239" s="181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2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67"/>
      <c r="C240" s="168"/>
      <c r="D240" s="168"/>
      <c r="E240" s="168"/>
      <c r="F240" s="168"/>
      <c r="G240" s="141" t="s">
        <v>119</v>
      </c>
      <c r="H240" s="142"/>
      <c r="I240" s="183"/>
      <c r="J240" s="183"/>
      <c r="K240" s="183"/>
      <c r="L240" s="183"/>
      <c r="M240" s="183"/>
      <c r="N240" s="183"/>
      <c r="O240" s="183"/>
      <c r="P240" s="183"/>
      <c r="Q240" s="172">
        <v>0</v>
      </c>
      <c r="R240" s="173"/>
      <c r="S240" s="173"/>
      <c r="T240" s="145" t="e">
        <v>#N/A</v>
      </c>
      <c r="U240" s="174"/>
      <c r="V240" s="175"/>
      <c r="W240" s="175"/>
      <c r="X240" s="176"/>
      <c r="Y240" s="174"/>
      <c r="Z240" s="177"/>
      <c r="AA240" s="177"/>
      <c r="AB240" s="58"/>
      <c r="AC240" s="177"/>
      <c r="AD240" s="177"/>
      <c r="AE240" s="177"/>
      <c r="AF240" s="178"/>
      <c r="AG240" s="179"/>
      <c r="AH240" s="180"/>
      <c r="AI240" s="181"/>
      <c r="AJ240" s="181"/>
      <c r="AK240" s="181"/>
      <c r="AL240" s="181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2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67"/>
      <c r="C241" s="168"/>
      <c r="D241" s="168"/>
      <c r="E241" s="168"/>
      <c r="F241" s="168"/>
      <c r="G241" s="141" t="s">
        <v>119</v>
      </c>
      <c r="H241" s="142"/>
      <c r="I241" s="183"/>
      <c r="J241" s="183"/>
      <c r="K241" s="183"/>
      <c r="L241" s="183"/>
      <c r="M241" s="183"/>
      <c r="N241" s="183"/>
      <c r="O241" s="183"/>
      <c r="P241" s="183"/>
      <c r="Q241" s="172">
        <v>0</v>
      </c>
      <c r="R241" s="173"/>
      <c r="S241" s="173"/>
      <c r="T241" s="145" t="e">
        <v>#N/A</v>
      </c>
      <c r="U241" s="174"/>
      <c r="V241" s="175"/>
      <c r="W241" s="175"/>
      <c r="X241" s="176"/>
      <c r="Y241" s="174"/>
      <c r="Z241" s="177"/>
      <c r="AA241" s="177"/>
      <c r="AB241" s="58"/>
      <c r="AC241" s="177"/>
      <c r="AD241" s="177"/>
      <c r="AE241" s="177"/>
      <c r="AF241" s="178"/>
      <c r="AG241" s="179"/>
      <c r="AH241" s="180"/>
      <c r="AI241" s="181"/>
      <c r="AJ241" s="181"/>
      <c r="AK241" s="181"/>
      <c r="AL241" s="181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2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67"/>
      <c r="C242" s="168"/>
      <c r="D242" s="168"/>
      <c r="E242" s="168"/>
      <c r="F242" s="168"/>
      <c r="G242" s="141" t="s">
        <v>119</v>
      </c>
      <c r="H242" s="142"/>
      <c r="I242" s="183"/>
      <c r="J242" s="183"/>
      <c r="K242" s="183"/>
      <c r="L242" s="183"/>
      <c r="M242" s="183"/>
      <c r="N242" s="183"/>
      <c r="O242" s="183"/>
      <c r="P242" s="183"/>
      <c r="Q242" s="172">
        <v>0</v>
      </c>
      <c r="R242" s="173"/>
      <c r="S242" s="173"/>
      <c r="T242" s="145" t="e">
        <v>#N/A</v>
      </c>
      <c r="U242" s="174"/>
      <c r="V242" s="175"/>
      <c r="W242" s="175"/>
      <c r="X242" s="176"/>
      <c r="Y242" s="174"/>
      <c r="Z242" s="177"/>
      <c r="AA242" s="177"/>
      <c r="AB242" s="58"/>
      <c r="AC242" s="177"/>
      <c r="AD242" s="177"/>
      <c r="AE242" s="177"/>
      <c r="AF242" s="178"/>
      <c r="AG242" s="179"/>
      <c r="AH242" s="180"/>
      <c r="AI242" s="181"/>
      <c r="AJ242" s="181"/>
      <c r="AK242" s="181"/>
      <c r="AL242" s="181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2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67"/>
      <c r="C243" s="168"/>
      <c r="D243" s="168"/>
      <c r="E243" s="168"/>
      <c r="F243" s="168"/>
      <c r="G243" s="141" t="s">
        <v>119</v>
      </c>
      <c r="H243" s="142"/>
      <c r="I243" s="183"/>
      <c r="J243" s="183"/>
      <c r="K243" s="183"/>
      <c r="L243" s="183"/>
      <c r="M243" s="183"/>
      <c r="N243" s="183"/>
      <c r="O243" s="183"/>
      <c r="P243" s="183"/>
      <c r="Q243" s="172">
        <v>0</v>
      </c>
      <c r="R243" s="173"/>
      <c r="S243" s="173"/>
      <c r="T243" s="145" t="e">
        <v>#N/A</v>
      </c>
      <c r="U243" s="174"/>
      <c r="V243" s="175"/>
      <c r="W243" s="175"/>
      <c r="X243" s="176"/>
      <c r="Y243" s="174"/>
      <c r="Z243" s="177"/>
      <c r="AA243" s="177"/>
      <c r="AB243" s="58"/>
      <c r="AC243" s="177"/>
      <c r="AD243" s="177"/>
      <c r="AE243" s="177"/>
      <c r="AF243" s="178"/>
      <c r="AG243" s="179"/>
      <c r="AH243" s="180"/>
      <c r="AI243" s="181"/>
      <c r="AJ243" s="181"/>
      <c r="AK243" s="181"/>
      <c r="AL243" s="181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2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67"/>
      <c r="C244" s="168"/>
      <c r="D244" s="168"/>
      <c r="E244" s="168"/>
      <c r="F244" s="168"/>
      <c r="G244" s="141" t="s">
        <v>119</v>
      </c>
      <c r="H244" s="142"/>
      <c r="I244" s="183"/>
      <c r="J244" s="183"/>
      <c r="K244" s="183"/>
      <c r="L244" s="183"/>
      <c r="M244" s="183"/>
      <c r="N244" s="183"/>
      <c r="O244" s="183"/>
      <c r="P244" s="183"/>
      <c r="Q244" s="172">
        <v>0</v>
      </c>
      <c r="R244" s="173"/>
      <c r="S244" s="173"/>
      <c r="T244" s="145" t="e">
        <v>#N/A</v>
      </c>
      <c r="U244" s="174"/>
      <c r="V244" s="175"/>
      <c r="W244" s="175"/>
      <c r="X244" s="176"/>
      <c r="Y244" s="174"/>
      <c r="Z244" s="177"/>
      <c r="AA244" s="177"/>
      <c r="AB244" s="58"/>
      <c r="AC244" s="177"/>
      <c r="AD244" s="177"/>
      <c r="AE244" s="177"/>
      <c r="AF244" s="178"/>
      <c r="AG244" s="179"/>
      <c r="AH244" s="180"/>
      <c r="AI244" s="181"/>
      <c r="AJ244" s="181"/>
      <c r="AK244" s="181"/>
      <c r="AL244" s="181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2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67"/>
      <c r="C245" s="168"/>
      <c r="D245" s="168"/>
      <c r="E245" s="168"/>
      <c r="F245" s="168"/>
      <c r="G245" s="141" t="s">
        <v>119</v>
      </c>
      <c r="H245" s="142"/>
      <c r="I245" s="183"/>
      <c r="J245" s="183"/>
      <c r="K245" s="183"/>
      <c r="L245" s="183"/>
      <c r="M245" s="183"/>
      <c r="N245" s="183"/>
      <c r="O245" s="183"/>
      <c r="P245" s="183"/>
      <c r="Q245" s="172">
        <v>0</v>
      </c>
      <c r="R245" s="173"/>
      <c r="S245" s="173"/>
      <c r="T245" s="145" t="e">
        <v>#N/A</v>
      </c>
      <c r="U245" s="174"/>
      <c r="V245" s="175"/>
      <c r="W245" s="175"/>
      <c r="X245" s="176"/>
      <c r="Y245" s="174"/>
      <c r="Z245" s="177"/>
      <c r="AA245" s="177"/>
      <c r="AB245" s="58"/>
      <c r="AC245" s="177"/>
      <c r="AD245" s="177"/>
      <c r="AE245" s="177"/>
      <c r="AF245" s="178"/>
      <c r="AG245" s="179"/>
      <c r="AH245" s="180"/>
      <c r="AI245" s="181"/>
      <c r="AJ245" s="181"/>
      <c r="AK245" s="181"/>
      <c r="AL245" s="181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2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67"/>
      <c r="C246" s="168"/>
      <c r="D246" s="168"/>
      <c r="E246" s="168"/>
      <c r="F246" s="168"/>
      <c r="G246" s="141" t="s">
        <v>119</v>
      </c>
      <c r="H246" s="142"/>
      <c r="I246" s="183"/>
      <c r="J246" s="183"/>
      <c r="K246" s="183"/>
      <c r="L246" s="183"/>
      <c r="M246" s="183"/>
      <c r="N246" s="183"/>
      <c r="O246" s="183"/>
      <c r="P246" s="183"/>
      <c r="Q246" s="172">
        <v>0</v>
      </c>
      <c r="R246" s="173"/>
      <c r="S246" s="173"/>
      <c r="T246" s="145" t="e">
        <v>#N/A</v>
      </c>
      <c r="U246" s="174"/>
      <c r="V246" s="175"/>
      <c r="W246" s="175"/>
      <c r="X246" s="176"/>
      <c r="Y246" s="174"/>
      <c r="Z246" s="177"/>
      <c r="AA246" s="177"/>
      <c r="AB246" s="58"/>
      <c r="AC246" s="177"/>
      <c r="AD246" s="177"/>
      <c r="AE246" s="177"/>
      <c r="AF246" s="178"/>
      <c r="AG246" s="179"/>
      <c r="AH246" s="180"/>
      <c r="AI246" s="181"/>
      <c r="AJ246" s="181"/>
      <c r="AK246" s="181"/>
      <c r="AL246" s="181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2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67"/>
      <c r="C247" s="168"/>
      <c r="D247" s="168"/>
      <c r="E247" s="168"/>
      <c r="F247" s="168"/>
      <c r="G247" s="141" t="s">
        <v>119</v>
      </c>
      <c r="H247" s="142"/>
      <c r="I247" s="183"/>
      <c r="J247" s="183"/>
      <c r="K247" s="183"/>
      <c r="L247" s="183"/>
      <c r="M247" s="183"/>
      <c r="N247" s="183"/>
      <c r="O247" s="183"/>
      <c r="P247" s="183"/>
      <c r="Q247" s="172">
        <v>0</v>
      </c>
      <c r="R247" s="173"/>
      <c r="S247" s="173"/>
      <c r="T247" s="145" t="e">
        <v>#N/A</v>
      </c>
      <c r="U247" s="174"/>
      <c r="V247" s="175"/>
      <c r="W247" s="175"/>
      <c r="X247" s="176"/>
      <c r="Y247" s="174"/>
      <c r="Z247" s="177"/>
      <c r="AA247" s="177"/>
      <c r="AB247" s="58"/>
      <c r="AC247" s="177"/>
      <c r="AD247" s="177"/>
      <c r="AE247" s="177"/>
      <c r="AF247" s="178"/>
      <c r="AG247" s="179"/>
      <c r="AH247" s="180"/>
      <c r="AI247" s="181"/>
      <c r="AJ247" s="181"/>
      <c r="AK247" s="181"/>
      <c r="AL247" s="181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2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67"/>
      <c r="C248" s="168"/>
      <c r="D248" s="168"/>
      <c r="E248" s="168"/>
      <c r="F248" s="168"/>
      <c r="G248" s="141" t="s">
        <v>119</v>
      </c>
      <c r="H248" s="142"/>
      <c r="I248" s="183"/>
      <c r="J248" s="183"/>
      <c r="K248" s="183"/>
      <c r="L248" s="183"/>
      <c r="M248" s="183"/>
      <c r="N248" s="183"/>
      <c r="O248" s="183"/>
      <c r="P248" s="183"/>
      <c r="Q248" s="172">
        <v>0</v>
      </c>
      <c r="R248" s="173"/>
      <c r="S248" s="173"/>
      <c r="T248" s="145" t="e">
        <v>#N/A</v>
      </c>
      <c r="U248" s="174"/>
      <c r="V248" s="175"/>
      <c r="W248" s="175"/>
      <c r="X248" s="176"/>
      <c r="Y248" s="174"/>
      <c r="Z248" s="177"/>
      <c r="AA248" s="177"/>
      <c r="AB248" s="58"/>
      <c r="AC248" s="177"/>
      <c r="AD248" s="177"/>
      <c r="AE248" s="177"/>
      <c r="AF248" s="178"/>
      <c r="AG248" s="179"/>
      <c r="AH248" s="180"/>
      <c r="AI248" s="181"/>
      <c r="AJ248" s="181"/>
      <c r="AK248" s="181"/>
      <c r="AL248" s="181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2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67"/>
      <c r="C249" s="168"/>
      <c r="D249" s="168"/>
      <c r="E249" s="168"/>
      <c r="F249" s="168"/>
      <c r="G249" s="141" t="s">
        <v>119</v>
      </c>
      <c r="H249" s="142"/>
      <c r="I249" s="183"/>
      <c r="J249" s="183"/>
      <c r="K249" s="183"/>
      <c r="L249" s="183"/>
      <c r="M249" s="183"/>
      <c r="N249" s="183"/>
      <c r="O249" s="183"/>
      <c r="P249" s="183"/>
      <c r="Q249" s="172">
        <v>0</v>
      </c>
      <c r="R249" s="173"/>
      <c r="S249" s="173"/>
      <c r="T249" s="145" t="e">
        <v>#N/A</v>
      </c>
      <c r="U249" s="174"/>
      <c r="V249" s="175"/>
      <c r="W249" s="175"/>
      <c r="X249" s="176"/>
      <c r="Y249" s="174"/>
      <c r="Z249" s="177"/>
      <c r="AA249" s="177"/>
      <c r="AB249" s="58"/>
      <c r="AC249" s="177"/>
      <c r="AD249" s="177"/>
      <c r="AE249" s="177"/>
      <c r="AF249" s="178"/>
      <c r="AG249" s="179"/>
      <c r="AH249" s="180"/>
      <c r="AI249" s="181"/>
      <c r="AJ249" s="181"/>
      <c r="AK249" s="181"/>
      <c r="AL249" s="181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2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67"/>
      <c r="C250" s="168"/>
      <c r="D250" s="168"/>
      <c r="E250" s="168"/>
      <c r="F250" s="168"/>
      <c r="G250" s="141" t="s">
        <v>119</v>
      </c>
      <c r="H250" s="142"/>
      <c r="I250" s="183"/>
      <c r="J250" s="183"/>
      <c r="K250" s="183"/>
      <c r="L250" s="183"/>
      <c r="M250" s="183"/>
      <c r="N250" s="183"/>
      <c r="O250" s="183"/>
      <c r="P250" s="183"/>
      <c r="Q250" s="172">
        <v>0</v>
      </c>
      <c r="R250" s="173"/>
      <c r="S250" s="173"/>
      <c r="T250" s="145" t="e">
        <v>#N/A</v>
      </c>
      <c r="U250" s="174"/>
      <c r="V250" s="175"/>
      <c r="W250" s="175"/>
      <c r="X250" s="176"/>
      <c r="Y250" s="174"/>
      <c r="Z250" s="177"/>
      <c r="AA250" s="177"/>
      <c r="AB250" s="58"/>
      <c r="AC250" s="177"/>
      <c r="AD250" s="177"/>
      <c r="AE250" s="177"/>
      <c r="AF250" s="178"/>
      <c r="AG250" s="179"/>
      <c r="AH250" s="180"/>
      <c r="AI250" s="181"/>
      <c r="AJ250" s="181"/>
      <c r="AK250" s="181"/>
      <c r="AL250" s="181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2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67"/>
      <c r="C251" s="168"/>
      <c r="D251" s="168"/>
      <c r="E251" s="168"/>
      <c r="F251" s="168"/>
      <c r="G251" s="141" t="s">
        <v>119</v>
      </c>
      <c r="H251" s="142"/>
      <c r="I251" s="183"/>
      <c r="J251" s="183"/>
      <c r="K251" s="183"/>
      <c r="L251" s="183"/>
      <c r="M251" s="183"/>
      <c r="N251" s="183"/>
      <c r="O251" s="183"/>
      <c r="P251" s="183"/>
      <c r="Q251" s="172">
        <v>0</v>
      </c>
      <c r="R251" s="173"/>
      <c r="S251" s="173"/>
      <c r="T251" s="145" t="e">
        <v>#N/A</v>
      </c>
      <c r="U251" s="174"/>
      <c r="V251" s="175"/>
      <c r="W251" s="175"/>
      <c r="X251" s="176"/>
      <c r="Y251" s="174"/>
      <c r="Z251" s="177"/>
      <c r="AA251" s="177"/>
      <c r="AB251" s="58"/>
      <c r="AC251" s="177"/>
      <c r="AD251" s="177"/>
      <c r="AE251" s="177"/>
      <c r="AF251" s="178"/>
      <c r="AG251" s="179"/>
      <c r="AH251" s="180"/>
      <c r="AI251" s="181"/>
      <c r="AJ251" s="181"/>
      <c r="AK251" s="181"/>
      <c r="AL251" s="181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2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67"/>
      <c r="C252" s="168"/>
      <c r="D252" s="168"/>
      <c r="E252" s="168"/>
      <c r="F252" s="168"/>
      <c r="G252" s="141" t="s">
        <v>119</v>
      </c>
      <c r="H252" s="142"/>
      <c r="I252" s="183"/>
      <c r="J252" s="183"/>
      <c r="K252" s="183"/>
      <c r="L252" s="183"/>
      <c r="M252" s="183"/>
      <c r="N252" s="183"/>
      <c r="O252" s="183"/>
      <c r="P252" s="183"/>
      <c r="Q252" s="172">
        <v>0</v>
      </c>
      <c r="R252" s="173"/>
      <c r="S252" s="173"/>
      <c r="T252" s="145" t="e">
        <v>#N/A</v>
      </c>
      <c r="U252" s="174"/>
      <c r="V252" s="175"/>
      <c r="W252" s="175"/>
      <c r="X252" s="176"/>
      <c r="Y252" s="174"/>
      <c r="Z252" s="177"/>
      <c r="AA252" s="177"/>
      <c r="AB252" s="58"/>
      <c r="AC252" s="177"/>
      <c r="AD252" s="177"/>
      <c r="AE252" s="177"/>
      <c r="AF252" s="178"/>
      <c r="AG252" s="179"/>
      <c r="AH252" s="180"/>
      <c r="AI252" s="181"/>
      <c r="AJ252" s="181"/>
      <c r="AK252" s="181"/>
      <c r="AL252" s="181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2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67"/>
      <c r="C253" s="168"/>
      <c r="D253" s="168"/>
      <c r="E253" s="168"/>
      <c r="F253" s="168"/>
      <c r="G253" s="141" t="s">
        <v>119</v>
      </c>
      <c r="H253" s="142"/>
      <c r="I253" s="183"/>
      <c r="J253" s="183"/>
      <c r="K253" s="183"/>
      <c r="L253" s="183"/>
      <c r="M253" s="183"/>
      <c r="N253" s="183"/>
      <c r="O253" s="183"/>
      <c r="P253" s="183"/>
      <c r="Q253" s="172">
        <v>0</v>
      </c>
      <c r="R253" s="173"/>
      <c r="S253" s="173"/>
      <c r="T253" s="145" t="e">
        <v>#N/A</v>
      </c>
      <c r="U253" s="174"/>
      <c r="V253" s="175"/>
      <c r="W253" s="175"/>
      <c r="X253" s="176"/>
      <c r="Y253" s="174"/>
      <c r="Z253" s="177"/>
      <c r="AA253" s="177"/>
      <c r="AB253" s="58"/>
      <c r="AC253" s="177"/>
      <c r="AD253" s="177"/>
      <c r="AE253" s="177"/>
      <c r="AF253" s="178"/>
      <c r="AG253" s="179"/>
      <c r="AH253" s="180"/>
      <c r="AI253" s="181"/>
      <c r="AJ253" s="181"/>
      <c r="AK253" s="181"/>
      <c r="AL253" s="181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2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67"/>
      <c r="C254" s="168"/>
      <c r="D254" s="168"/>
      <c r="E254" s="168"/>
      <c r="F254" s="168"/>
      <c r="G254" s="141" t="s">
        <v>119</v>
      </c>
      <c r="H254" s="142"/>
      <c r="I254" s="183"/>
      <c r="J254" s="183"/>
      <c r="K254" s="183"/>
      <c r="L254" s="183"/>
      <c r="M254" s="183"/>
      <c r="N254" s="183"/>
      <c r="O254" s="183"/>
      <c r="P254" s="183"/>
      <c r="Q254" s="172">
        <v>0</v>
      </c>
      <c r="R254" s="173"/>
      <c r="S254" s="173"/>
      <c r="T254" s="145" t="e">
        <v>#N/A</v>
      </c>
      <c r="U254" s="174"/>
      <c r="V254" s="175"/>
      <c r="W254" s="175"/>
      <c r="X254" s="176"/>
      <c r="Y254" s="174"/>
      <c r="Z254" s="177"/>
      <c r="AA254" s="177"/>
      <c r="AB254" s="58"/>
      <c r="AC254" s="177"/>
      <c r="AD254" s="177"/>
      <c r="AE254" s="177"/>
      <c r="AF254" s="178"/>
      <c r="AG254" s="179"/>
      <c r="AH254" s="180"/>
      <c r="AI254" s="181"/>
      <c r="AJ254" s="181"/>
      <c r="AK254" s="181"/>
      <c r="AL254" s="181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2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67"/>
      <c r="C255" s="168"/>
      <c r="D255" s="168"/>
      <c r="E255" s="168"/>
      <c r="F255" s="168"/>
      <c r="G255" s="141" t="s">
        <v>119</v>
      </c>
      <c r="H255" s="142"/>
      <c r="I255" s="183"/>
      <c r="J255" s="183"/>
      <c r="K255" s="183"/>
      <c r="L255" s="183"/>
      <c r="M255" s="183"/>
      <c r="N255" s="183"/>
      <c r="O255" s="183"/>
      <c r="P255" s="183"/>
      <c r="Q255" s="172">
        <v>0</v>
      </c>
      <c r="R255" s="173"/>
      <c r="S255" s="173"/>
      <c r="T255" s="145" t="e">
        <v>#N/A</v>
      </c>
      <c r="U255" s="174"/>
      <c r="V255" s="175"/>
      <c r="W255" s="175"/>
      <c r="X255" s="176"/>
      <c r="Y255" s="174"/>
      <c r="Z255" s="177"/>
      <c r="AA255" s="177"/>
      <c r="AB255" s="58"/>
      <c r="AC255" s="177"/>
      <c r="AD255" s="177"/>
      <c r="AE255" s="177"/>
      <c r="AF255" s="178"/>
      <c r="AG255" s="179"/>
      <c r="AH255" s="180"/>
      <c r="AI255" s="181"/>
      <c r="AJ255" s="181"/>
      <c r="AK255" s="181"/>
      <c r="AL255" s="181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2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67"/>
      <c r="C256" s="168"/>
      <c r="D256" s="168"/>
      <c r="E256" s="168"/>
      <c r="F256" s="168"/>
      <c r="G256" s="141" t="s">
        <v>119</v>
      </c>
      <c r="H256" s="142"/>
      <c r="I256" s="183"/>
      <c r="J256" s="183"/>
      <c r="K256" s="183"/>
      <c r="L256" s="183"/>
      <c r="M256" s="183"/>
      <c r="N256" s="183"/>
      <c r="O256" s="183"/>
      <c r="P256" s="183"/>
      <c r="Q256" s="172">
        <v>0</v>
      </c>
      <c r="R256" s="173"/>
      <c r="S256" s="173"/>
      <c r="T256" s="145" t="e">
        <v>#N/A</v>
      </c>
      <c r="U256" s="174"/>
      <c r="V256" s="175"/>
      <c r="W256" s="175"/>
      <c r="X256" s="176"/>
      <c r="Y256" s="174"/>
      <c r="Z256" s="177"/>
      <c r="AA256" s="177"/>
      <c r="AB256" s="58"/>
      <c r="AC256" s="177"/>
      <c r="AD256" s="177"/>
      <c r="AE256" s="177"/>
      <c r="AF256" s="178"/>
      <c r="AG256" s="179"/>
      <c r="AH256" s="180"/>
      <c r="AI256" s="181"/>
      <c r="AJ256" s="181"/>
      <c r="AK256" s="181"/>
      <c r="AL256" s="181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2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67"/>
      <c r="C257" s="168"/>
      <c r="D257" s="168"/>
      <c r="E257" s="168"/>
      <c r="F257" s="168"/>
      <c r="G257" s="141" t="s">
        <v>119</v>
      </c>
      <c r="H257" s="142"/>
      <c r="I257" s="183"/>
      <c r="J257" s="183"/>
      <c r="K257" s="183"/>
      <c r="L257" s="183"/>
      <c r="M257" s="183"/>
      <c r="N257" s="183"/>
      <c r="O257" s="183"/>
      <c r="P257" s="183"/>
      <c r="Q257" s="172">
        <v>0</v>
      </c>
      <c r="R257" s="173"/>
      <c r="S257" s="173"/>
      <c r="T257" s="145" t="e">
        <v>#N/A</v>
      </c>
      <c r="U257" s="174"/>
      <c r="V257" s="175"/>
      <c r="W257" s="175"/>
      <c r="X257" s="176"/>
      <c r="Y257" s="174"/>
      <c r="Z257" s="177"/>
      <c r="AA257" s="177"/>
      <c r="AB257" s="58"/>
      <c r="AC257" s="177"/>
      <c r="AD257" s="177"/>
      <c r="AE257" s="177"/>
      <c r="AF257" s="178"/>
      <c r="AG257" s="179"/>
      <c r="AH257" s="180"/>
      <c r="AI257" s="181"/>
      <c r="AJ257" s="181"/>
      <c r="AK257" s="181"/>
      <c r="AL257" s="181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2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67"/>
      <c r="C258" s="168"/>
      <c r="D258" s="168"/>
      <c r="E258" s="168"/>
      <c r="F258" s="168"/>
      <c r="G258" s="141" t="s">
        <v>119</v>
      </c>
      <c r="H258" s="142"/>
      <c r="I258" s="183"/>
      <c r="J258" s="183"/>
      <c r="K258" s="183"/>
      <c r="L258" s="183"/>
      <c r="M258" s="183"/>
      <c r="N258" s="183"/>
      <c r="O258" s="183"/>
      <c r="P258" s="183"/>
      <c r="Q258" s="172">
        <v>0</v>
      </c>
      <c r="R258" s="173"/>
      <c r="S258" s="173"/>
      <c r="T258" s="145" t="e">
        <v>#N/A</v>
      </c>
      <c r="U258" s="174"/>
      <c r="V258" s="175"/>
      <c r="W258" s="175"/>
      <c r="X258" s="176"/>
      <c r="Y258" s="174"/>
      <c r="Z258" s="177"/>
      <c r="AA258" s="177"/>
      <c r="AB258" s="58"/>
      <c r="AC258" s="177"/>
      <c r="AD258" s="177"/>
      <c r="AE258" s="177"/>
      <c r="AF258" s="178"/>
      <c r="AG258" s="179"/>
      <c r="AH258" s="180"/>
      <c r="AI258" s="181"/>
      <c r="AJ258" s="181"/>
      <c r="AK258" s="181"/>
      <c r="AL258" s="181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2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67"/>
      <c r="C259" s="168"/>
      <c r="D259" s="168"/>
      <c r="E259" s="168"/>
      <c r="F259" s="168"/>
      <c r="G259" s="141" t="s">
        <v>119</v>
      </c>
      <c r="H259" s="142"/>
      <c r="I259" s="183"/>
      <c r="J259" s="183"/>
      <c r="K259" s="183"/>
      <c r="L259" s="183"/>
      <c r="M259" s="183"/>
      <c r="N259" s="183"/>
      <c r="O259" s="183"/>
      <c r="P259" s="183"/>
      <c r="Q259" s="172">
        <v>0</v>
      </c>
      <c r="R259" s="173"/>
      <c r="S259" s="173"/>
      <c r="T259" s="145" t="e">
        <v>#N/A</v>
      </c>
      <c r="U259" s="174"/>
      <c r="V259" s="175"/>
      <c r="W259" s="175"/>
      <c r="X259" s="176"/>
      <c r="Y259" s="174"/>
      <c r="Z259" s="177"/>
      <c r="AA259" s="177"/>
      <c r="AB259" s="58"/>
      <c r="AC259" s="177"/>
      <c r="AD259" s="177"/>
      <c r="AE259" s="177"/>
      <c r="AF259" s="178"/>
      <c r="AG259" s="179"/>
      <c r="AH259" s="180"/>
      <c r="AI259" s="181"/>
      <c r="AJ259" s="181"/>
      <c r="AK259" s="181"/>
      <c r="AL259" s="181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2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67"/>
      <c r="C260" s="168"/>
      <c r="D260" s="168"/>
      <c r="E260" s="168"/>
      <c r="F260" s="168"/>
      <c r="G260" s="141" t="s">
        <v>119</v>
      </c>
      <c r="H260" s="142"/>
      <c r="I260" s="183"/>
      <c r="J260" s="183"/>
      <c r="K260" s="183"/>
      <c r="L260" s="183"/>
      <c r="M260" s="183"/>
      <c r="N260" s="183"/>
      <c r="O260" s="183"/>
      <c r="P260" s="183"/>
      <c r="Q260" s="172">
        <v>0</v>
      </c>
      <c r="R260" s="173"/>
      <c r="S260" s="173"/>
      <c r="T260" s="145" t="e">
        <v>#N/A</v>
      </c>
      <c r="U260" s="174"/>
      <c r="V260" s="175"/>
      <c r="W260" s="175"/>
      <c r="X260" s="176"/>
      <c r="Y260" s="174"/>
      <c r="Z260" s="177"/>
      <c r="AA260" s="177"/>
      <c r="AB260" s="58"/>
      <c r="AC260" s="177"/>
      <c r="AD260" s="177"/>
      <c r="AE260" s="177"/>
      <c r="AF260" s="178"/>
      <c r="AG260" s="179"/>
      <c r="AH260" s="180"/>
      <c r="AI260" s="181"/>
      <c r="AJ260" s="181"/>
      <c r="AK260" s="181"/>
      <c r="AL260" s="181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2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67"/>
      <c r="C261" s="168"/>
      <c r="D261" s="168"/>
      <c r="E261" s="168"/>
      <c r="F261" s="168"/>
      <c r="G261" s="141" t="s">
        <v>119</v>
      </c>
      <c r="H261" s="142"/>
      <c r="I261" s="183"/>
      <c r="J261" s="183"/>
      <c r="K261" s="183"/>
      <c r="L261" s="183"/>
      <c r="M261" s="183"/>
      <c r="N261" s="183"/>
      <c r="O261" s="183"/>
      <c r="P261" s="183"/>
      <c r="Q261" s="172">
        <v>0</v>
      </c>
      <c r="R261" s="173"/>
      <c r="S261" s="173"/>
      <c r="T261" s="145" t="e">
        <v>#N/A</v>
      </c>
      <c r="U261" s="174"/>
      <c r="V261" s="175"/>
      <c r="W261" s="175"/>
      <c r="X261" s="176"/>
      <c r="Y261" s="174"/>
      <c r="Z261" s="177"/>
      <c r="AA261" s="177"/>
      <c r="AB261" s="58"/>
      <c r="AC261" s="177"/>
      <c r="AD261" s="177"/>
      <c r="AE261" s="177"/>
      <c r="AF261" s="178"/>
      <c r="AG261" s="179"/>
      <c r="AH261" s="180"/>
      <c r="AI261" s="181"/>
      <c r="AJ261" s="181"/>
      <c r="AK261" s="181"/>
      <c r="AL261" s="181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2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67"/>
      <c r="C262" s="168"/>
      <c r="D262" s="168"/>
      <c r="E262" s="168"/>
      <c r="F262" s="168"/>
      <c r="G262" s="141" t="s">
        <v>119</v>
      </c>
      <c r="H262" s="142"/>
      <c r="I262" s="183"/>
      <c r="J262" s="183"/>
      <c r="K262" s="183"/>
      <c r="L262" s="183"/>
      <c r="M262" s="183"/>
      <c r="N262" s="183"/>
      <c r="O262" s="183"/>
      <c r="P262" s="183"/>
      <c r="Q262" s="172">
        <v>0</v>
      </c>
      <c r="R262" s="173"/>
      <c r="S262" s="173"/>
      <c r="T262" s="145" t="e">
        <v>#N/A</v>
      </c>
      <c r="U262" s="174"/>
      <c r="V262" s="175"/>
      <c r="W262" s="175"/>
      <c r="X262" s="176"/>
      <c r="Y262" s="174"/>
      <c r="Z262" s="177"/>
      <c r="AA262" s="177"/>
      <c r="AB262" s="58"/>
      <c r="AC262" s="177"/>
      <c r="AD262" s="177"/>
      <c r="AE262" s="177"/>
      <c r="AF262" s="178"/>
      <c r="AG262" s="179"/>
      <c r="AH262" s="180"/>
      <c r="AI262" s="181"/>
      <c r="AJ262" s="181"/>
      <c r="AK262" s="181"/>
      <c r="AL262" s="181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2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67"/>
      <c r="C263" s="168"/>
      <c r="D263" s="168"/>
      <c r="E263" s="168"/>
      <c r="F263" s="168"/>
      <c r="G263" s="141" t="s">
        <v>119</v>
      </c>
      <c r="H263" s="142"/>
      <c r="I263" s="183"/>
      <c r="J263" s="183"/>
      <c r="K263" s="183"/>
      <c r="L263" s="183"/>
      <c r="M263" s="183"/>
      <c r="N263" s="183"/>
      <c r="O263" s="183"/>
      <c r="P263" s="183"/>
      <c r="Q263" s="172">
        <v>0</v>
      </c>
      <c r="R263" s="173"/>
      <c r="S263" s="173"/>
      <c r="T263" s="145" t="e">
        <v>#N/A</v>
      </c>
      <c r="U263" s="174"/>
      <c r="V263" s="175"/>
      <c r="W263" s="175"/>
      <c r="X263" s="176"/>
      <c r="Y263" s="174"/>
      <c r="Z263" s="177"/>
      <c r="AA263" s="177"/>
      <c r="AB263" s="58"/>
      <c r="AC263" s="177"/>
      <c r="AD263" s="177"/>
      <c r="AE263" s="177"/>
      <c r="AF263" s="178"/>
      <c r="AG263" s="179"/>
      <c r="AH263" s="180"/>
      <c r="AI263" s="181"/>
      <c r="AJ263" s="181"/>
      <c r="AK263" s="181"/>
      <c r="AL263" s="181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2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67"/>
      <c r="C264" s="168"/>
      <c r="D264" s="168"/>
      <c r="E264" s="168"/>
      <c r="F264" s="168"/>
      <c r="G264" s="141" t="s">
        <v>119</v>
      </c>
      <c r="H264" s="142"/>
      <c r="I264" s="183"/>
      <c r="J264" s="183"/>
      <c r="K264" s="183"/>
      <c r="L264" s="183"/>
      <c r="M264" s="183"/>
      <c r="N264" s="183"/>
      <c r="O264" s="183"/>
      <c r="P264" s="183"/>
      <c r="Q264" s="172">
        <v>0</v>
      </c>
      <c r="R264" s="173"/>
      <c r="S264" s="173"/>
      <c r="T264" s="145" t="e">
        <v>#N/A</v>
      </c>
      <c r="U264" s="174"/>
      <c r="V264" s="175"/>
      <c r="W264" s="175"/>
      <c r="X264" s="176"/>
      <c r="Y264" s="174"/>
      <c r="Z264" s="177"/>
      <c r="AA264" s="177"/>
      <c r="AB264" s="58"/>
      <c r="AC264" s="177"/>
      <c r="AD264" s="177"/>
      <c r="AE264" s="177"/>
      <c r="AF264" s="178"/>
      <c r="AG264" s="179"/>
      <c r="AH264" s="180"/>
      <c r="AI264" s="181"/>
      <c r="AJ264" s="181"/>
      <c r="AK264" s="181"/>
      <c r="AL264" s="181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2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67"/>
      <c r="C265" s="168"/>
      <c r="D265" s="168"/>
      <c r="E265" s="168"/>
      <c r="F265" s="168"/>
      <c r="G265" s="141" t="s">
        <v>119</v>
      </c>
      <c r="H265" s="142"/>
      <c r="I265" s="183"/>
      <c r="J265" s="183"/>
      <c r="K265" s="183"/>
      <c r="L265" s="183"/>
      <c r="M265" s="183"/>
      <c r="N265" s="183"/>
      <c r="O265" s="183"/>
      <c r="P265" s="183"/>
      <c r="Q265" s="172">
        <v>0</v>
      </c>
      <c r="R265" s="173"/>
      <c r="S265" s="173"/>
      <c r="T265" s="145" t="e">
        <v>#N/A</v>
      </c>
      <c r="U265" s="174"/>
      <c r="V265" s="175"/>
      <c r="W265" s="175"/>
      <c r="X265" s="176"/>
      <c r="Y265" s="174"/>
      <c r="Z265" s="177"/>
      <c r="AA265" s="177"/>
      <c r="AB265" s="58"/>
      <c r="AC265" s="177"/>
      <c r="AD265" s="177"/>
      <c r="AE265" s="177"/>
      <c r="AF265" s="178"/>
      <c r="AG265" s="179"/>
      <c r="AH265" s="180"/>
      <c r="AI265" s="181"/>
      <c r="AJ265" s="181"/>
      <c r="AK265" s="181"/>
      <c r="AL265" s="181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2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67"/>
      <c r="C266" s="168"/>
      <c r="D266" s="168"/>
      <c r="E266" s="168"/>
      <c r="F266" s="168"/>
      <c r="G266" s="141" t="s">
        <v>119</v>
      </c>
      <c r="H266" s="142"/>
      <c r="I266" s="183"/>
      <c r="J266" s="183"/>
      <c r="K266" s="183"/>
      <c r="L266" s="183"/>
      <c r="M266" s="183"/>
      <c r="N266" s="183"/>
      <c r="O266" s="183"/>
      <c r="P266" s="183"/>
      <c r="Q266" s="172">
        <v>0</v>
      </c>
      <c r="R266" s="173"/>
      <c r="S266" s="173"/>
      <c r="T266" s="145" t="e">
        <v>#N/A</v>
      </c>
      <c r="U266" s="174"/>
      <c r="V266" s="175"/>
      <c r="W266" s="175"/>
      <c r="X266" s="176"/>
      <c r="Y266" s="174"/>
      <c r="Z266" s="177"/>
      <c r="AA266" s="177"/>
      <c r="AB266" s="58"/>
      <c r="AC266" s="177"/>
      <c r="AD266" s="177"/>
      <c r="AE266" s="177"/>
      <c r="AF266" s="178"/>
      <c r="AG266" s="179"/>
      <c r="AH266" s="180"/>
      <c r="AI266" s="181"/>
      <c r="AJ266" s="181"/>
      <c r="AK266" s="181"/>
      <c r="AL266" s="181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2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67"/>
      <c r="C267" s="168"/>
      <c r="D267" s="168"/>
      <c r="E267" s="168"/>
      <c r="F267" s="168"/>
      <c r="G267" s="141" t="s">
        <v>119</v>
      </c>
      <c r="H267" s="142"/>
      <c r="I267" s="183"/>
      <c r="J267" s="183"/>
      <c r="K267" s="183"/>
      <c r="L267" s="183"/>
      <c r="M267" s="183"/>
      <c r="N267" s="183"/>
      <c r="O267" s="183"/>
      <c r="P267" s="183"/>
      <c r="Q267" s="172">
        <v>0</v>
      </c>
      <c r="R267" s="173"/>
      <c r="S267" s="173"/>
      <c r="T267" s="145" t="e">
        <v>#N/A</v>
      </c>
      <c r="U267" s="174"/>
      <c r="V267" s="175"/>
      <c r="W267" s="175"/>
      <c r="X267" s="176"/>
      <c r="Y267" s="174"/>
      <c r="Z267" s="177"/>
      <c r="AA267" s="177"/>
      <c r="AB267" s="58"/>
      <c r="AC267" s="177"/>
      <c r="AD267" s="177"/>
      <c r="AE267" s="177"/>
      <c r="AF267" s="178"/>
      <c r="AG267" s="179"/>
      <c r="AH267" s="180"/>
      <c r="AI267" s="181"/>
      <c r="AJ267" s="181"/>
      <c r="AK267" s="181"/>
      <c r="AL267" s="181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2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67"/>
      <c r="C268" s="168"/>
      <c r="D268" s="168"/>
      <c r="E268" s="168"/>
      <c r="F268" s="168"/>
      <c r="G268" s="141" t="s">
        <v>119</v>
      </c>
      <c r="H268" s="142"/>
      <c r="I268" s="183"/>
      <c r="J268" s="183"/>
      <c r="K268" s="183"/>
      <c r="L268" s="183"/>
      <c r="M268" s="183"/>
      <c r="N268" s="183"/>
      <c r="O268" s="183"/>
      <c r="P268" s="183"/>
      <c r="Q268" s="172">
        <v>0</v>
      </c>
      <c r="R268" s="173"/>
      <c r="S268" s="173"/>
      <c r="T268" s="145" t="e">
        <v>#N/A</v>
      </c>
      <c r="U268" s="174"/>
      <c r="V268" s="175"/>
      <c r="W268" s="175"/>
      <c r="X268" s="176"/>
      <c r="Y268" s="174"/>
      <c r="Z268" s="177"/>
      <c r="AA268" s="177"/>
      <c r="AB268" s="58"/>
      <c r="AC268" s="177"/>
      <c r="AD268" s="177"/>
      <c r="AE268" s="177"/>
      <c r="AF268" s="178"/>
      <c r="AG268" s="179"/>
      <c r="AH268" s="180"/>
      <c r="AI268" s="181"/>
      <c r="AJ268" s="181"/>
      <c r="AK268" s="181"/>
      <c r="AL268" s="181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2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67"/>
      <c r="C269" s="168"/>
      <c r="D269" s="168"/>
      <c r="E269" s="168"/>
      <c r="F269" s="168"/>
      <c r="G269" s="141" t="s">
        <v>119</v>
      </c>
      <c r="H269" s="142"/>
      <c r="I269" s="183"/>
      <c r="J269" s="183"/>
      <c r="K269" s="183"/>
      <c r="L269" s="183"/>
      <c r="M269" s="183"/>
      <c r="N269" s="183"/>
      <c r="O269" s="183"/>
      <c r="P269" s="183"/>
      <c r="Q269" s="172">
        <v>0</v>
      </c>
      <c r="R269" s="183"/>
      <c r="S269" s="183"/>
      <c r="T269" s="145" t="e">
        <v>#N/A</v>
      </c>
      <c r="U269" s="174"/>
      <c r="V269" s="175"/>
      <c r="W269" s="175"/>
      <c r="X269" s="176"/>
      <c r="Y269" s="174"/>
      <c r="Z269" s="177"/>
      <c r="AA269" s="177"/>
      <c r="AB269" s="58"/>
      <c r="AC269" s="177"/>
      <c r="AD269" s="177"/>
      <c r="AE269" s="177"/>
      <c r="AF269" s="178"/>
      <c r="AG269" s="179"/>
      <c r="AH269" s="180"/>
      <c r="AI269" s="181"/>
      <c r="AJ269" s="181"/>
      <c r="AK269" s="181"/>
      <c r="AL269" s="181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2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67"/>
      <c r="C270" s="168"/>
      <c r="D270" s="168"/>
      <c r="E270" s="168"/>
      <c r="F270" s="168"/>
      <c r="G270" s="141" t="s">
        <v>119</v>
      </c>
      <c r="H270" s="142"/>
      <c r="I270" s="183"/>
      <c r="J270" s="183"/>
      <c r="K270" s="183"/>
      <c r="L270" s="183"/>
      <c r="M270" s="183"/>
      <c r="N270" s="183"/>
      <c r="O270" s="183"/>
      <c r="P270" s="183"/>
      <c r="Q270" s="172">
        <v>0</v>
      </c>
      <c r="R270" s="183"/>
      <c r="S270" s="183"/>
      <c r="T270" s="145" t="e">
        <v>#N/A</v>
      </c>
      <c r="U270" s="174"/>
      <c r="V270" s="175"/>
      <c r="W270" s="175"/>
      <c r="X270" s="176"/>
      <c r="Y270" s="174"/>
      <c r="Z270" s="177"/>
      <c r="AA270" s="177"/>
      <c r="AB270" s="58"/>
      <c r="AC270" s="177"/>
      <c r="AD270" s="177"/>
      <c r="AE270" s="177"/>
      <c r="AF270" s="178"/>
      <c r="AG270" s="179"/>
      <c r="AH270" s="180"/>
      <c r="AI270" s="181"/>
      <c r="AJ270" s="181"/>
      <c r="AK270" s="181"/>
      <c r="AL270" s="181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2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67"/>
      <c r="C271" s="168"/>
      <c r="D271" s="168"/>
      <c r="E271" s="168"/>
      <c r="F271" s="168"/>
      <c r="G271" s="141" t="s">
        <v>119</v>
      </c>
      <c r="H271" s="142"/>
      <c r="I271" s="183"/>
      <c r="J271" s="183"/>
      <c r="K271" s="183"/>
      <c r="L271" s="183"/>
      <c r="M271" s="183"/>
      <c r="N271" s="183"/>
      <c r="O271" s="183"/>
      <c r="P271" s="183"/>
      <c r="Q271" s="172">
        <v>0</v>
      </c>
      <c r="R271" s="183"/>
      <c r="S271" s="183"/>
      <c r="T271" s="145" t="e">
        <v>#N/A</v>
      </c>
      <c r="U271" s="174"/>
      <c r="V271" s="175"/>
      <c r="W271" s="175"/>
      <c r="X271" s="176"/>
      <c r="Y271" s="174"/>
      <c r="Z271" s="177"/>
      <c r="AA271" s="177"/>
      <c r="AB271" s="58"/>
      <c r="AC271" s="177"/>
      <c r="AD271" s="177"/>
      <c r="AE271" s="177"/>
      <c r="AF271" s="178"/>
      <c r="AG271" s="179"/>
      <c r="AH271" s="180"/>
      <c r="AI271" s="181"/>
      <c r="AJ271" s="181"/>
      <c r="AK271" s="181"/>
      <c r="AL271" s="181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2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67"/>
      <c r="C272" s="168"/>
      <c r="D272" s="168"/>
      <c r="E272" s="168"/>
      <c r="F272" s="168"/>
      <c r="G272" s="141" t="s">
        <v>119</v>
      </c>
      <c r="H272" s="142"/>
      <c r="I272" s="183"/>
      <c r="J272" s="183"/>
      <c r="K272" s="183"/>
      <c r="L272" s="183"/>
      <c r="M272" s="183"/>
      <c r="N272" s="183"/>
      <c r="O272" s="183"/>
      <c r="P272" s="183"/>
      <c r="Q272" s="172">
        <v>0</v>
      </c>
      <c r="R272" s="183"/>
      <c r="S272" s="183"/>
      <c r="T272" s="145" t="e">
        <v>#N/A</v>
      </c>
      <c r="U272" s="174"/>
      <c r="V272" s="175"/>
      <c r="W272" s="175"/>
      <c r="X272" s="176"/>
      <c r="Y272" s="174"/>
      <c r="Z272" s="177"/>
      <c r="AA272" s="177"/>
      <c r="AB272" s="58"/>
      <c r="AC272" s="177"/>
      <c r="AD272" s="177"/>
      <c r="AE272" s="177"/>
      <c r="AF272" s="178"/>
      <c r="AG272" s="179"/>
      <c r="AH272" s="180"/>
      <c r="AI272" s="181"/>
      <c r="AJ272" s="181"/>
      <c r="AK272" s="181"/>
      <c r="AL272" s="181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2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67"/>
      <c r="C273" s="168"/>
      <c r="D273" s="168"/>
      <c r="E273" s="168"/>
      <c r="F273" s="168"/>
      <c r="G273" s="141" t="s">
        <v>119</v>
      </c>
      <c r="H273" s="142"/>
      <c r="I273" s="183"/>
      <c r="J273" s="183"/>
      <c r="K273" s="183"/>
      <c r="L273" s="183"/>
      <c r="M273" s="183"/>
      <c r="N273" s="183"/>
      <c r="O273" s="183"/>
      <c r="P273" s="183"/>
      <c r="Q273" s="172">
        <v>0</v>
      </c>
      <c r="R273" s="183"/>
      <c r="S273" s="183"/>
      <c r="T273" s="145" t="e">
        <v>#N/A</v>
      </c>
      <c r="U273" s="174"/>
      <c r="V273" s="175"/>
      <c r="W273" s="175"/>
      <c r="X273" s="176"/>
      <c r="Y273" s="174"/>
      <c r="Z273" s="177"/>
      <c r="AA273" s="177"/>
      <c r="AB273" s="58"/>
      <c r="AC273" s="177"/>
      <c r="AD273" s="177"/>
      <c r="AE273" s="177"/>
      <c r="AF273" s="178"/>
      <c r="AG273" s="179"/>
      <c r="AH273" s="180"/>
      <c r="AI273" s="181"/>
      <c r="AJ273" s="181"/>
      <c r="AK273" s="181"/>
      <c r="AL273" s="181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2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67"/>
      <c r="C274" s="168"/>
      <c r="D274" s="168"/>
      <c r="E274" s="168"/>
      <c r="F274" s="168"/>
      <c r="G274" s="141" t="s">
        <v>119</v>
      </c>
      <c r="H274" s="142"/>
      <c r="I274" s="183"/>
      <c r="J274" s="183"/>
      <c r="K274" s="183"/>
      <c r="L274" s="183"/>
      <c r="M274" s="183"/>
      <c r="N274" s="183"/>
      <c r="O274" s="183"/>
      <c r="P274" s="183"/>
      <c r="Q274" s="172">
        <v>0</v>
      </c>
      <c r="R274" s="183"/>
      <c r="S274" s="183"/>
      <c r="T274" s="145" t="e">
        <v>#N/A</v>
      </c>
      <c r="U274" s="174"/>
      <c r="V274" s="175"/>
      <c r="W274" s="175"/>
      <c r="X274" s="176"/>
      <c r="Y274" s="174"/>
      <c r="Z274" s="177"/>
      <c r="AA274" s="177"/>
      <c r="AB274" s="58"/>
      <c r="AC274" s="177"/>
      <c r="AD274" s="177"/>
      <c r="AE274" s="177"/>
      <c r="AF274" s="178"/>
      <c r="AG274" s="179"/>
      <c r="AH274" s="180"/>
      <c r="AI274" s="181"/>
      <c r="AJ274" s="181"/>
      <c r="AK274" s="181"/>
      <c r="AL274" s="181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2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67"/>
      <c r="C275" s="168"/>
      <c r="D275" s="168"/>
      <c r="E275" s="168"/>
      <c r="F275" s="168"/>
      <c r="G275" s="141" t="s">
        <v>119</v>
      </c>
      <c r="H275" s="142"/>
      <c r="I275" s="183"/>
      <c r="J275" s="183"/>
      <c r="K275" s="183"/>
      <c r="L275" s="183"/>
      <c r="M275" s="183"/>
      <c r="N275" s="183"/>
      <c r="O275" s="183"/>
      <c r="P275" s="183"/>
      <c r="Q275" s="172">
        <v>0</v>
      </c>
      <c r="R275" s="183"/>
      <c r="S275" s="183"/>
      <c r="T275" s="145" t="e">
        <v>#N/A</v>
      </c>
      <c r="U275" s="174"/>
      <c r="V275" s="175"/>
      <c r="W275" s="175"/>
      <c r="X275" s="176"/>
      <c r="Y275" s="174"/>
      <c r="Z275" s="177"/>
      <c r="AA275" s="177"/>
      <c r="AB275" s="58"/>
      <c r="AC275" s="177"/>
      <c r="AD275" s="177"/>
      <c r="AE275" s="177"/>
      <c r="AF275" s="178"/>
      <c r="AG275" s="179"/>
      <c r="AH275" s="180"/>
      <c r="AI275" s="181"/>
      <c r="AJ275" s="181"/>
      <c r="AK275" s="181"/>
      <c r="AL275" s="181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2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67"/>
      <c r="C276" s="168"/>
      <c r="D276" s="168"/>
      <c r="E276" s="168"/>
      <c r="F276" s="168"/>
      <c r="G276" s="141" t="s">
        <v>119</v>
      </c>
      <c r="H276" s="142"/>
      <c r="I276" s="183"/>
      <c r="J276" s="183"/>
      <c r="K276" s="183"/>
      <c r="L276" s="183"/>
      <c r="M276" s="183"/>
      <c r="N276" s="183"/>
      <c r="O276" s="183"/>
      <c r="P276" s="183"/>
      <c r="Q276" s="172">
        <v>0</v>
      </c>
      <c r="R276" s="183"/>
      <c r="S276" s="183"/>
      <c r="T276" s="145" t="e">
        <v>#N/A</v>
      </c>
      <c r="U276" s="174"/>
      <c r="V276" s="175"/>
      <c r="W276" s="175"/>
      <c r="X276" s="176"/>
      <c r="Y276" s="174"/>
      <c r="Z276" s="177"/>
      <c r="AA276" s="177"/>
      <c r="AB276" s="58"/>
      <c r="AC276" s="177"/>
      <c r="AD276" s="177"/>
      <c r="AE276" s="177"/>
      <c r="AF276" s="178"/>
      <c r="AG276" s="179"/>
      <c r="AH276" s="180"/>
      <c r="AI276" s="181"/>
      <c r="AJ276" s="181"/>
      <c r="AK276" s="181"/>
      <c r="AL276" s="181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2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67"/>
      <c r="C277" s="168"/>
      <c r="D277" s="168"/>
      <c r="E277" s="168"/>
      <c r="F277" s="168"/>
      <c r="G277" s="141" t="s">
        <v>119</v>
      </c>
      <c r="H277" s="142"/>
      <c r="I277" s="183"/>
      <c r="J277" s="183"/>
      <c r="K277" s="183"/>
      <c r="L277" s="183"/>
      <c r="M277" s="183"/>
      <c r="N277" s="183"/>
      <c r="O277" s="183"/>
      <c r="P277" s="183"/>
      <c r="Q277" s="172">
        <v>0</v>
      </c>
      <c r="R277" s="183"/>
      <c r="S277" s="183"/>
      <c r="T277" s="145" t="e">
        <v>#N/A</v>
      </c>
      <c r="U277" s="174"/>
      <c r="V277" s="175"/>
      <c r="W277" s="175"/>
      <c r="X277" s="176"/>
      <c r="Y277" s="174"/>
      <c r="Z277" s="177"/>
      <c r="AA277" s="177"/>
      <c r="AB277" s="58"/>
      <c r="AC277" s="177"/>
      <c r="AD277" s="177"/>
      <c r="AE277" s="177"/>
      <c r="AF277" s="178"/>
      <c r="AG277" s="179"/>
      <c r="AH277" s="180"/>
      <c r="AI277" s="181"/>
      <c r="AJ277" s="181"/>
      <c r="AK277" s="181"/>
      <c r="AL277" s="181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2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67"/>
      <c r="C278" s="168"/>
      <c r="D278" s="168"/>
      <c r="E278" s="168"/>
      <c r="F278" s="168"/>
      <c r="G278" s="141" t="s">
        <v>119</v>
      </c>
      <c r="H278" s="142"/>
      <c r="I278" s="183"/>
      <c r="J278" s="183"/>
      <c r="K278" s="183"/>
      <c r="L278" s="183"/>
      <c r="M278" s="183"/>
      <c r="N278" s="183"/>
      <c r="O278" s="183"/>
      <c r="P278" s="183"/>
      <c r="Q278" s="172">
        <v>0</v>
      </c>
      <c r="R278" s="183"/>
      <c r="S278" s="183"/>
      <c r="T278" s="145" t="e">
        <v>#N/A</v>
      </c>
      <c r="U278" s="174"/>
      <c r="V278" s="175"/>
      <c r="W278" s="175"/>
      <c r="X278" s="176"/>
      <c r="Y278" s="174"/>
      <c r="Z278" s="177"/>
      <c r="AA278" s="177"/>
      <c r="AB278" s="58"/>
      <c r="AC278" s="177"/>
      <c r="AD278" s="177"/>
      <c r="AE278" s="177"/>
      <c r="AF278" s="178"/>
      <c r="AG278" s="179"/>
      <c r="AH278" s="180"/>
      <c r="AI278" s="181"/>
      <c r="AJ278" s="181"/>
      <c r="AK278" s="181"/>
      <c r="AL278" s="181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2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67"/>
      <c r="C279" s="168"/>
      <c r="D279" s="168"/>
      <c r="E279" s="168"/>
      <c r="F279" s="168"/>
      <c r="G279" s="141" t="s">
        <v>119</v>
      </c>
      <c r="H279" s="142"/>
      <c r="I279" s="183"/>
      <c r="J279" s="183"/>
      <c r="K279" s="183"/>
      <c r="L279" s="183"/>
      <c r="M279" s="183"/>
      <c r="N279" s="183"/>
      <c r="O279" s="183"/>
      <c r="P279" s="183"/>
      <c r="Q279" s="172">
        <v>0</v>
      </c>
      <c r="R279" s="183"/>
      <c r="S279" s="183"/>
      <c r="T279" s="145" t="e">
        <v>#N/A</v>
      </c>
      <c r="U279" s="174"/>
      <c r="V279" s="175"/>
      <c r="W279" s="175"/>
      <c r="X279" s="176"/>
      <c r="Y279" s="174"/>
      <c r="Z279" s="177"/>
      <c r="AA279" s="177"/>
      <c r="AB279" s="58"/>
      <c r="AC279" s="177"/>
      <c r="AD279" s="177"/>
      <c r="AE279" s="177"/>
      <c r="AF279" s="178"/>
      <c r="AG279" s="179"/>
      <c r="AH279" s="180"/>
      <c r="AI279" s="181"/>
      <c r="AJ279" s="181"/>
      <c r="AK279" s="181"/>
      <c r="AL279" s="181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2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67"/>
      <c r="C280" s="168"/>
      <c r="D280" s="168"/>
      <c r="E280" s="168"/>
      <c r="F280" s="168"/>
      <c r="G280" s="141" t="s">
        <v>119</v>
      </c>
      <c r="H280" s="142"/>
      <c r="I280" s="183"/>
      <c r="J280" s="183"/>
      <c r="K280" s="183"/>
      <c r="L280" s="183"/>
      <c r="M280" s="183"/>
      <c r="N280" s="183"/>
      <c r="O280" s="183"/>
      <c r="P280" s="183"/>
      <c r="Q280" s="172">
        <v>0</v>
      </c>
      <c r="R280" s="183"/>
      <c r="S280" s="183"/>
      <c r="T280" s="145" t="e">
        <v>#N/A</v>
      </c>
      <c r="U280" s="174"/>
      <c r="V280" s="175"/>
      <c r="W280" s="175"/>
      <c r="X280" s="176"/>
      <c r="Y280" s="174"/>
      <c r="Z280" s="177"/>
      <c r="AA280" s="177"/>
      <c r="AB280" s="58"/>
      <c r="AC280" s="177"/>
      <c r="AD280" s="177"/>
      <c r="AE280" s="177"/>
      <c r="AF280" s="178"/>
      <c r="AG280" s="179"/>
      <c r="AH280" s="180"/>
      <c r="AI280" s="181"/>
      <c r="AJ280" s="181"/>
      <c r="AK280" s="181"/>
      <c r="AL280" s="181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2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67"/>
      <c r="C281" s="168"/>
      <c r="D281" s="168"/>
      <c r="E281" s="168"/>
      <c r="F281" s="168"/>
      <c r="G281" s="141" t="s">
        <v>119</v>
      </c>
      <c r="H281" s="142"/>
      <c r="I281" s="183"/>
      <c r="J281" s="183"/>
      <c r="K281" s="183"/>
      <c r="L281" s="183"/>
      <c r="M281" s="183"/>
      <c r="N281" s="183"/>
      <c r="O281" s="183"/>
      <c r="P281" s="183"/>
      <c r="Q281" s="172">
        <v>0</v>
      </c>
      <c r="R281" s="183"/>
      <c r="S281" s="183"/>
      <c r="T281" s="145" t="e">
        <v>#N/A</v>
      </c>
      <c r="U281" s="174"/>
      <c r="V281" s="175"/>
      <c r="W281" s="175"/>
      <c r="X281" s="176"/>
      <c r="Y281" s="174"/>
      <c r="Z281" s="177"/>
      <c r="AA281" s="177"/>
      <c r="AB281" s="58"/>
      <c r="AC281" s="177"/>
      <c r="AD281" s="177"/>
      <c r="AE281" s="177"/>
      <c r="AF281" s="178"/>
      <c r="AG281" s="179"/>
      <c r="AH281" s="180"/>
      <c r="AI281" s="181"/>
      <c r="AJ281" s="181"/>
      <c r="AK281" s="181"/>
      <c r="AL281" s="181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2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67"/>
      <c r="C282" s="168"/>
      <c r="D282" s="168"/>
      <c r="E282" s="168"/>
      <c r="F282" s="168"/>
      <c r="G282" s="141" t="s">
        <v>119</v>
      </c>
      <c r="H282" s="142"/>
      <c r="I282" s="183"/>
      <c r="J282" s="183"/>
      <c r="K282" s="183"/>
      <c r="L282" s="183"/>
      <c r="M282" s="183"/>
      <c r="N282" s="183"/>
      <c r="O282" s="183"/>
      <c r="P282" s="183"/>
      <c r="Q282" s="172">
        <v>0</v>
      </c>
      <c r="R282" s="183"/>
      <c r="S282" s="183"/>
      <c r="T282" s="145" t="e">
        <v>#N/A</v>
      </c>
      <c r="U282" s="174"/>
      <c r="V282" s="175"/>
      <c r="W282" s="175"/>
      <c r="X282" s="176"/>
      <c r="Y282" s="174"/>
      <c r="Z282" s="177"/>
      <c r="AA282" s="177"/>
      <c r="AB282" s="58"/>
      <c r="AC282" s="177"/>
      <c r="AD282" s="177"/>
      <c r="AE282" s="177"/>
      <c r="AF282" s="178"/>
      <c r="AG282" s="179"/>
      <c r="AH282" s="180"/>
      <c r="AI282" s="181"/>
      <c r="AJ282" s="181"/>
      <c r="AK282" s="181"/>
      <c r="AL282" s="181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2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67"/>
      <c r="C283" s="168"/>
      <c r="D283" s="168"/>
      <c r="E283" s="168"/>
      <c r="F283" s="168"/>
      <c r="G283" s="141" t="s">
        <v>119</v>
      </c>
      <c r="H283" s="142"/>
      <c r="I283" s="183"/>
      <c r="J283" s="183"/>
      <c r="K283" s="183"/>
      <c r="L283" s="183"/>
      <c r="M283" s="183"/>
      <c r="N283" s="183"/>
      <c r="O283" s="183"/>
      <c r="P283" s="183"/>
      <c r="Q283" s="172">
        <v>0</v>
      </c>
      <c r="R283" s="183"/>
      <c r="S283" s="183"/>
      <c r="T283" s="145" t="e">
        <v>#N/A</v>
      </c>
      <c r="U283" s="174"/>
      <c r="V283" s="175"/>
      <c r="W283" s="175"/>
      <c r="X283" s="176"/>
      <c r="Y283" s="174"/>
      <c r="Z283" s="177"/>
      <c r="AA283" s="177"/>
      <c r="AB283" s="58"/>
      <c r="AC283" s="177"/>
      <c r="AD283" s="177"/>
      <c r="AE283" s="177"/>
      <c r="AF283" s="178"/>
      <c r="AG283" s="179"/>
      <c r="AH283" s="180"/>
      <c r="AI283" s="181"/>
      <c r="AJ283" s="181"/>
      <c r="AK283" s="181"/>
      <c r="AL283" s="181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2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67"/>
      <c r="C284" s="168"/>
      <c r="D284" s="168"/>
      <c r="E284" s="168"/>
      <c r="F284" s="168"/>
      <c r="G284" s="141" t="s">
        <v>119</v>
      </c>
      <c r="H284" s="142"/>
      <c r="I284" s="183"/>
      <c r="J284" s="183"/>
      <c r="K284" s="183"/>
      <c r="L284" s="183"/>
      <c r="M284" s="183"/>
      <c r="N284" s="183"/>
      <c r="O284" s="183"/>
      <c r="P284" s="183"/>
      <c r="Q284" s="172">
        <v>0</v>
      </c>
      <c r="R284" s="183"/>
      <c r="S284" s="183"/>
      <c r="T284" s="145" t="e">
        <v>#N/A</v>
      </c>
      <c r="U284" s="174"/>
      <c r="V284" s="175"/>
      <c r="W284" s="175"/>
      <c r="X284" s="176"/>
      <c r="Y284" s="174"/>
      <c r="Z284" s="177"/>
      <c r="AA284" s="177"/>
      <c r="AB284" s="58"/>
      <c r="AC284" s="177"/>
      <c r="AD284" s="177"/>
      <c r="AE284" s="177"/>
      <c r="AF284" s="178"/>
      <c r="AG284" s="179"/>
      <c r="AH284" s="180"/>
      <c r="AI284" s="181"/>
      <c r="AJ284" s="181"/>
      <c r="AK284" s="181"/>
      <c r="AL284" s="181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2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67"/>
      <c r="C285" s="168"/>
      <c r="D285" s="168"/>
      <c r="E285" s="168"/>
      <c r="F285" s="168"/>
      <c r="G285" s="141" t="s">
        <v>119</v>
      </c>
      <c r="H285" s="142"/>
      <c r="I285" s="183"/>
      <c r="J285" s="183"/>
      <c r="K285" s="183"/>
      <c r="L285" s="183"/>
      <c r="M285" s="183"/>
      <c r="N285" s="183"/>
      <c r="O285" s="183"/>
      <c r="P285" s="183"/>
      <c r="Q285" s="172">
        <v>0</v>
      </c>
      <c r="R285" s="183"/>
      <c r="S285" s="183"/>
      <c r="T285" s="145" t="e">
        <v>#N/A</v>
      </c>
      <c r="U285" s="174"/>
      <c r="V285" s="175"/>
      <c r="W285" s="175"/>
      <c r="X285" s="176"/>
      <c r="Y285" s="174"/>
      <c r="Z285" s="177"/>
      <c r="AA285" s="177"/>
      <c r="AB285" s="58"/>
      <c r="AC285" s="177"/>
      <c r="AD285" s="177"/>
      <c r="AE285" s="177"/>
      <c r="AF285" s="178"/>
      <c r="AG285" s="179"/>
      <c r="AH285" s="180"/>
      <c r="AI285" s="181"/>
      <c r="AJ285" s="181"/>
      <c r="AK285" s="181"/>
      <c r="AL285" s="181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2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67"/>
      <c r="C286" s="168"/>
      <c r="D286" s="168"/>
      <c r="E286" s="168"/>
      <c r="F286" s="168"/>
      <c r="G286" s="141" t="s">
        <v>119</v>
      </c>
      <c r="H286" s="142"/>
      <c r="I286" s="183"/>
      <c r="J286" s="183"/>
      <c r="K286" s="183"/>
      <c r="L286" s="183"/>
      <c r="M286" s="183"/>
      <c r="N286" s="183"/>
      <c r="O286" s="183"/>
      <c r="P286" s="183"/>
      <c r="Q286" s="172">
        <v>0</v>
      </c>
      <c r="R286" s="183"/>
      <c r="S286" s="183"/>
      <c r="T286" s="145" t="e">
        <v>#N/A</v>
      </c>
      <c r="U286" s="174"/>
      <c r="V286" s="175"/>
      <c r="W286" s="175"/>
      <c r="X286" s="176"/>
      <c r="Y286" s="174"/>
      <c r="Z286" s="177"/>
      <c r="AA286" s="177"/>
      <c r="AB286" s="58"/>
      <c r="AC286" s="177"/>
      <c r="AD286" s="177"/>
      <c r="AE286" s="177"/>
      <c r="AF286" s="178"/>
      <c r="AG286" s="179"/>
      <c r="AH286" s="180"/>
      <c r="AI286" s="181"/>
      <c r="AJ286" s="181"/>
      <c r="AK286" s="181"/>
      <c r="AL286" s="181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2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67"/>
      <c r="C287" s="168"/>
      <c r="D287" s="168"/>
      <c r="E287" s="168"/>
      <c r="F287" s="168"/>
      <c r="G287" s="141" t="s">
        <v>119</v>
      </c>
      <c r="H287" s="142"/>
      <c r="I287" s="183"/>
      <c r="J287" s="183"/>
      <c r="K287" s="183"/>
      <c r="L287" s="183"/>
      <c r="M287" s="183"/>
      <c r="N287" s="183"/>
      <c r="O287" s="183"/>
      <c r="P287" s="183"/>
      <c r="Q287" s="172">
        <v>0</v>
      </c>
      <c r="R287" s="183"/>
      <c r="S287" s="183"/>
      <c r="T287" s="145" t="e">
        <v>#N/A</v>
      </c>
      <c r="U287" s="174"/>
      <c r="V287" s="175"/>
      <c r="W287" s="175"/>
      <c r="X287" s="176"/>
      <c r="Y287" s="174"/>
      <c r="Z287" s="177"/>
      <c r="AA287" s="177"/>
      <c r="AB287" s="58"/>
      <c r="AC287" s="177"/>
      <c r="AD287" s="177"/>
      <c r="AE287" s="177"/>
      <c r="AF287" s="178"/>
      <c r="AG287" s="179"/>
      <c r="AH287" s="180"/>
      <c r="AI287" s="181"/>
      <c r="AJ287" s="181"/>
      <c r="AK287" s="181"/>
      <c r="AL287" s="181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2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67"/>
      <c r="C288" s="168"/>
      <c r="D288" s="168"/>
      <c r="E288" s="168"/>
      <c r="F288" s="168"/>
      <c r="G288" s="141" t="s">
        <v>119</v>
      </c>
      <c r="H288" s="142"/>
      <c r="I288" s="183"/>
      <c r="J288" s="183"/>
      <c r="K288" s="183"/>
      <c r="L288" s="183"/>
      <c r="M288" s="183"/>
      <c r="N288" s="183"/>
      <c r="O288" s="183"/>
      <c r="P288" s="183"/>
      <c r="Q288" s="172">
        <v>0</v>
      </c>
      <c r="R288" s="183"/>
      <c r="S288" s="183"/>
      <c r="T288" s="145" t="e">
        <v>#N/A</v>
      </c>
      <c r="U288" s="174"/>
      <c r="V288" s="175"/>
      <c r="W288" s="175"/>
      <c r="X288" s="176"/>
      <c r="Y288" s="174"/>
      <c r="Z288" s="177"/>
      <c r="AA288" s="177"/>
      <c r="AB288" s="58"/>
      <c r="AC288" s="177"/>
      <c r="AD288" s="177"/>
      <c r="AE288" s="177"/>
      <c r="AF288" s="178"/>
      <c r="AG288" s="179"/>
      <c r="AH288" s="180"/>
      <c r="AI288" s="181"/>
      <c r="AJ288" s="181"/>
      <c r="AK288" s="181"/>
      <c r="AL288" s="181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2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67"/>
      <c r="C289" s="168"/>
      <c r="D289" s="168"/>
      <c r="E289" s="168"/>
      <c r="F289" s="168"/>
      <c r="G289" s="141" t="s">
        <v>119</v>
      </c>
      <c r="H289" s="142"/>
      <c r="I289" s="183"/>
      <c r="J289" s="183"/>
      <c r="K289" s="183"/>
      <c r="L289" s="183"/>
      <c r="M289" s="183"/>
      <c r="N289" s="183"/>
      <c r="O289" s="183"/>
      <c r="P289" s="183"/>
      <c r="Q289" s="172">
        <v>0</v>
      </c>
      <c r="R289" s="183"/>
      <c r="S289" s="183"/>
      <c r="T289" s="145" t="e">
        <v>#N/A</v>
      </c>
      <c r="U289" s="174"/>
      <c r="V289" s="175"/>
      <c r="W289" s="175"/>
      <c r="X289" s="176"/>
      <c r="Y289" s="174"/>
      <c r="Z289" s="177"/>
      <c r="AA289" s="177"/>
      <c r="AB289" s="58"/>
      <c r="AC289" s="177"/>
      <c r="AD289" s="177"/>
      <c r="AE289" s="177"/>
      <c r="AF289" s="178"/>
      <c r="AG289" s="179"/>
      <c r="AH289" s="180"/>
      <c r="AI289" s="181"/>
      <c r="AJ289" s="181"/>
      <c r="AK289" s="181"/>
      <c r="AL289" s="181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2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67"/>
      <c r="C290" s="168"/>
      <c r="D290" s="168"/>
      <c r="E290" s="168"/>
      <c r="F290" s="168"/>
      <c r="G290" s="141" t="s">
        <v>119</v>
      </c>
      <c r="H290" s="142"/>
      <c r="I290" s="183"/>
      <c r="J290" s="183"/>
      <c r="K290" s="183"/>
      <c r="L290" s="183"/>
      <c r="M290" s="183"/>
      <c r="N290" s="183"/>
      <c r="O290" s="183"/>
      <c r="P290" s="183"/>
      <c r="Q290" s="172">
        <v>0</v>
      </c>
      <c r="R290" s="183"/>
      <c r="S290" s="183"/>
      <c r="T290" s="145" t="e">
        <v>#N/A</v>
      </c>
      <c r="U290" s="174"/>
      <c r="V290" s="175"/>
      <c r="W290" s="175"/>
      <c r="X290" s="176"/>
      <c r="Y290" s="174"/>
      <c r="Z290" s="177"/>
      <c r="AA290" s="177"/>
      <c r="AB290" s="58"/>
      <c r="AC290" s="177"/>
      <c r="AD290" s="177"/>
      <c r="AE290" s="177"/>
      <c r="AF290" s="178"/>
      <c r="AG290" s="179"/>
      <c r="AH290" s="180"/>
      <c r="AI290" s="181"/>
      <c r="AJ290" s="181"/>
      <c r="AK290" s="181"/>
      <c r="AL290" s="181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2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67"/>
      <c r="C291" s="168"/>
      <c r="D291" s="168"/>
      <c r="E291" s="168"/>
      <c r="F291" s="168"/>
      <c r="G291" s="141" t="s">
        <v>119</v>
      </c>
      <c r="H291" s="142"/>
      <c r="I291" s="183"/>
      <c r="J291" s="183"/>
      <c r="K291" s="183"/>
      <c r="L291" s="183"/>
      <c r="M291" s="183"/>
      <c r="N291" s="183"/>
      <c r="O291" s="183"/>
      <c r="P291" s="183"/>
      <c r="Q291" s="172">
        <v>0</v>
      </c>
      <c r="R291" s="183"/>
      <c r="S291" s="183"/>
      <c r="T291" s="145" t="e">
        <v>#N/A</v>
      </c>
      <c r="U291" s="174"/>
      <c r="V291" s="175"/>
      <c r="W291" s="175"/>
      <c r="X291" s="176"/>
      <c r="Y291" s="174"/>
      <c r="Z291" s="177"/>
      <c r="AA291" s="177"/>
      <c r="AB291" s="58"/>
      <c r="AC291" s="177"/>
      <c r="AD291" s="177"/>
      <c r="AE291" s="177"/>
      <c r="AF291" s="178"/>
      <c r="AG291" s="179"/>
      <c r="AH291" s="180"/>
      <c r="AI291" s="181"/>
      <c r="AJ291" s="181"/>
      <c r="AK291" s="181"/>
      <c r="AL291" s="181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2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67"/>
      <c r="C292" s="168"/>
      <c r="D292" s="168"/>
      <c r="E292" s="168"/>
      <c r="F292" s="168"/>
      <c r="G292" s="141" t="s">
        <v>119</v>
      </c>
      <c r="H292" s="142"/>
      <c r="I292" s="183"/>
      <c r="J292" s="183"/>
      <c r="K292" s="183"/>
      <c r="L292" s="183"/>
      <c r="M292" s="183"/>
      <c r="N292" s="183"/>
      <c r="O292" s="183"/>
      <c r="P292" s="183"/>
      <c r="Q292" s="172">
        <v>0</v>
      </c>
      <c r="R292" s="183"/>
      <c r="S292" s="183"/>
      <c r="T292" s="145" t="e">
        <v>#N/A</v>
      </c>
      <c r="U292" s="174"/>
      <c r="V292" s="175"/>
      <c r="W292" s="175"/>
      <c r="X292" s="176"/>
      <c r="Y292" s="174"/>
      <c r="Z292" s="177"/>
      <c r="AA292" s="177"/>
      <c r="AB292" s="58"/>
      <c r="AC292" s="177"/>
      <c r="AD292" s="177"/>
      <c r="AE292" s="177"/>
      <c r="AF292" s="178"/>
      <c r="AG292" s="179"/>
      <c r="AH292" s="180"/>
      <c r="AI292" s="181"/>
      <c r="AJ292" s="181"/>
      <c r="AK292" s="181"/>
      <c r="AL292" s="181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2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67"/>
      <c r="C293" s="168"/>
      <c r="D293" s="168"/>
      <c r="E293" s="168"/>
      <c r="F293" s="168"/>
      <c r="G293" s="141" t="s">
        <v>119</v>
      </c>
      <c r="H293" s="142"/>
      <c r="I293" s="183"/>
      <c r="J293" s="183"/>
      <c r="K293" s="183"/>
      <c r="L293" s="183"/>
      <c r="M293" s="183"/>
      <c r="N293" s="183"/>
      <c r="O293" s="183"/>
      <c r="P293" s="183"/>
      <c r="Q293" s="172">
        <v>0</v>
      </c>
      <c r="R293" s="183"/>
      <c r="S293" s="183"/>
      <c r="T293" s="145" t="e">
        <v>#N/A</v>
      </c>
      <c r="U293" s="174"/>
      <c r="V293" s="175"/>
      <c r="W293" s="175"/>
      <c r="X293" s="176"/>
      <c r="Y293" s="174"/>
      <c r="Z293" s="177"/>
      <c r="AA293" s="177"/>
      <c r="AB293" s="58"/>
      <c r="AC293" s="177"/>
      <c r="AD293" s="177"/>
      <c r="AE293" s="177"/>
      <c r="AF293" s="178"/>
      <c r="AG293" s="179"/>
      <c r="AH293" s="180"/>
      <c r="AI293" s="181"/>
      <c r="AJ293" s="181"/>
      <c r="AK293" s="181"/>
      <c r="AL293" s="181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2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67"/>
      <c r="C294" s="168"/>
      <c r="D294" s="168"/>
      <c r="E294" s="168"/>
      <c r="F294" s="168"/>
      <c r="G294" s="141" t="s">
        <v>119</v>
      </c>
      <c r="H294" s="142"/>
      <c r="I294" s="183"/>
      <c r="J294" s="183"/>
      <c r="K294" s="183"/>
      <c r="L294" s="183"/>
      <c r="M294" s="183"/>
      <c r="N294" s="183"/>
      <c r="O294" s="183"/>
      <c r="P294" s="183"/>
      <c r="Q294" s="172">
        <v>0</v>
      </c>
      <c r="R294" s="183"/>
      <c r="S294" s="183"/>
      <c r="T294" s="145" t="e">
        <v>#N/A</v>
      </c>
      <c r="U294" s="174"/>
      <c r="V294" s="175"/>
      <c r="W294" s="175"/>
      <c r="X294" s="176"/>
      <c r="Y294" s="174"/>
      <c r="Z294" s="177"/>
      <c r="AA294" s="177"/>
      <c r="AB294" s="58"/>
      <c r="AC294" s="177"/>
      <c r="AD294" s="177"/>
      <c r="AE294" s="177"/>
      <c r="AF294" s="178"/>
      <c r="AG294" s="179"/>
      <c r="AH294" s="180"/>
      <c r="AI294" s="181"/>
      <c r="AJ294" s="181"/>
      <c r="AK294" s="181"/>
      <c r="AL294" s="181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2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67"/>
      <c r="C295" s="168"/>
      <c r="D295" s="168"/>
      <c r="E295" s="168"/>
      <c r="F295" s="168"/>
      <c r="G295" s="141" t="s">
        <v>119</v>
      </c>
      <c r="H295" s="142"/>
      <c r="I295" s="183"/>
      <c r="J295" s="183"/>
      <c r="K295" s="183"/>
      <c r="L295" s="183"/>
      <c r="M295" s="183"/>
      <c r="N295" s="183"/>
      <c r="O295" s="183"/>
      <c r="P295" s="183"/>
      <c r="Q295" s="172">
        <v>0</v>
      </c>
      <c r="R295" s="183"/>
      <c r="S295" s="183"/>
      <c r="T295" s="145" t="e">
        <v>#N/A</v>
      </c>
      <c r="U295" s="174"/>
      <c r="V295" s="175"/>
      <c r="W295" s="175"/>
      <c r="X295" s="176"/>
      <c r="Y295" s="174"/>
      <c r="Z295" s="177"/>
      <c r="AA295" s="177"/>
      <c r="AB295" s="58"/>
      <c r="AC295" s="177"/>
      <c r="AD295" s="177"/>
      <c r="AE295" s="177"/>
      <c r="AF295" s="178"/>
      <c r="AG295" s="179"/>
      <c r="AH295" s="180"/>
      <c r="AI295" s="181"/>
      <c r="AJ295" s="181"/>
      <c r="AK295" s="181"/>
      <c r="AL295" s="181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2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67"/>
      <c r="C296" s="168"/>
      <c r="D296" s="168"/>
      <c r="E296" s="168"/>
      <c r="F296" s="168"/>
      <c r="G296" s="141" t="s">
        <v>119</v>
      </c>
      <c r="H296" s="142"/>
      <c r="I296" s="183"/>
      <c r="J296" s="183"/>
      <c r="K296" s="183"/>
      <c r="L296" s="183"/>
      <c r="M296" s="183"/>
      <c r="N296" s="183"/>
      <c r="O296" s="183"/>
      <c r="P296" s="183"/>
      <c r="Q296" s="172">
        <v>0</v>
      </c>
      <c r="R296" s="183"/>
      <c r="S296" s="183"/>
      <c r="T296" s="145" t="e">
        <v>#N/A</v>
      </c>
      <c r="U296" s="174"/>
      <c r="V296" s="175"/>
      <c r="W296" s="175"/>
      <c r="X296" s="176"/>
      <c r="Y296" s="174"/>
      <c r="Z296" s="177"/>
      <c r="AA296" s="177"/>
      <c r="AB296" s="58"/>
      <c r="AC296" s="177"/>
      <c r="AD296" s="177"/>
      <c r="AE296" s="177"/>
      <c r="AF296" s="178"/>
      <c r="AG296" s="179"/>
      <c r="AH296" s="180"/>
      <c r="AI296" s="181"/>
      <c r="AJ296" s="181"/>
      <c r="AK296" s="181"/>
      <c r="AL296" s="181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2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67"/>
      <c r="C297" s="168"/>
      <c r="D297" s="168"/>
      <c r="E297" s="168"/>
      <c r="F297" s="168"/>
      <c r="G297" s="141" t="s">
        <v>119</v>
      </c>
      <c r="H297" s="142"/>
      <c r="I297" s="183"/>
      <c r="J297" s="183"/>
      <c r="K297" s="183"/>
      <c r="L297" s="183"/>
      <c r="M297" s="183"/>
      <c r="N297" s="183"/>
      <c r="O297" s="183"/>
      <c r="P297" s="183"/>
      <c r="Q297" s="172">
        <v>0</v>
      </c>
      <c r="R297" s="183"/>
      <c r="S297" s="183"/>
      <c r="T297" s="145" t="e">
        <v>#N/A</v>
      </c>
      <c r="U297" s="174"/>
      <c r="V297" s="175"/>
      <c r="W297" s="175"/>
      <c r="X297" s="176"/>
      <c r="Y297" s="174"/>
      <c r="Z297" s="177"/>
      <c r="AA297" s="177"/>
      <c r="AB297" s="58"/>
      <c r="AC297" s="177"/>
      <c r="AD297" s="177"/>
      <c r="AE297" s="177"/>
      <c r="AF297" s="178"/>
      <c r="AG297" s="179"/>
      <c r="AH297" s="180"/>
      <c r="AI297" s="181"/>
      <c r="AJ297" s="181"/>
      <c r="AK297" s="181"/>
      <c r="AL297" s="181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2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67"/>
      <c r="C298" s="168"/>
      <c r="D298" s="168"/>
      <c r="E298" s="168"/>
      <c r="F298" s="168"/>
      <c r="G298" s="141" t="s">
        <v>119</v>
      </c>
      <c r="H298" s="142"/>
      <c r="I298" s="183"/>
      <c r="J298" s="183"/>
      <c r="K298" s="183"/>
      <c r="L298" s="183"/>
      <c r="M298" s="183"/>
      <c r="N298" s="183"/>
      <c r="O298" s="183"/>
      <c r="P298" s="183"/>
      <c r="Q298" s="172">
        <v>0</v>
      </c>
      <c r="R298" s="183"/>
      <c r="S298" s="183"/>
      <c r="T298" s="145" t="e">
        <v>#N/A</v>
      </c>
      <c r="U298" s="174"/>
      <c r="V298" s="175"/>
      <c r="W298" s="175"/>
      <c r="X298" s="176"/>
      <c r="Y298" s="174"/>
      <c r="Z298" s="177"/>
      <c r="AA298" s="177"/>
      <c r="AB298" s="58"/>
      <c r="AC298" s="177"/>
      <c r="AD298" s="177"/>
      <c r="AE298" s="177"/>
      <c r="AF298" s="178"/>
      <c r="AG298" s="179"/>
      <c r="AH298" s="180"/>
      <c r="AI298" s="181"/>
      <c r="AJ298" s="181"/>
      <c r="AK298" s="181"/>
      <c r="AL298" s="181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2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67"/>
      <c r="C299" s="168"/>
      <c r="D299" s="168"/>
      <c r="E299" s="168"/>
      <c r="F299" s="168"/>
      <c r="G299" s="141" t="s">
        <v>119</v>
      </c>
      <c r="H299" s="142"/>
      <c r="I299" s="183"/>
      <c r="J299" s="183"/>
      <c r="K299" s="183"/>
      <c r="L299" s="183"/>
      <c r="M299" s="183"/>
      <c r="N299" s="183"/>
      <c r="O299" s="183"/>
      <c r="P299" s="183"/>
      <c r="Q299" s="172">
        <v>0</v>
      </c>
      <c r="R299" s="183"/>
      <c r="S299" s="183"/>
      <c r="T299" s="145" t="e">
        <v>#N/A</v>
      </c>
      <c r="U299" s="174"/>
      <c r="V299" s="175"/>
      <c r="W299" s="175"/>
      <c r="X299" s="176"/>
      <c r="Y299" s="174"/>
      <c r="Z299" s="177"/>
      <c r="AA299" s="177"/>
      <c r="AB299" s="58"/>
      <c r="AC299" s="177"/>
      <c r="AD299" s="177"/>
      <c r="AE299" s="177"/>
      <c r="AF299" s="178"/>
      <c r="AG299" s="179"/>
      <c r="AH299" s="180"/>
      <c r="AI299" s="181"/>
      <c r="AJ299" s="181"/>
      <c r="AK299" s="181"/>
      <c r="AL299" s="181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2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67"/>
      <c r="C300" s="168"/>
      <c r="D300" s="168"/>
      <c r="E300" s="168"/>
      <c r="F300" s="168"/>
      <c r="G300" s="141" t="s">
        <v>119</v>
      </c>
      <c r="H300" s="142"/>
      <c r="I300" s="183"/>
      <c r="J300" s="183"/>
      <c r="K300" s="183"/>
      <c r="L300" s="183"/>
      <c r="M300" s="183"/>
      <c r="N300" s="183"/>
      <c r="O300" s="183"/>
      <c r="P300" s="183"/>
      <c r="Q300" s="172">
        <v>0</v>
      </c>
      <c r="R300" s="183"/>
      <c r="S300" s="183"/>
      <c r="T300" s="145" t="e">
        <v>#N/A</v>
      </c>
      <c r="U300" s="174"/>
      <c r="V300" s="175"/>
      <c r="W300" s="175"/>
      <c r="X300" s="176"/>
      <c r="Y300" s="174"/>
      <c r="Z300" s="177"/>
      <c r="AA300" s="177"/>
      <c r="AB300" s="58"/>
      <c r="AC300" s="177"/>
      <c r="AD300" s="177"/>
      <c r="AE300" s="177"/>
      <c r="AF300" s="178"/>
      <c r="AG300" s="179"/>
      <c r="AH300" s="180"/>
      <c r="AI300" s="181"/>
      <c r="AJ300" s="181"/>
      <c r="AK300" s="181"/>
      <c r="AL300" s="181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2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67"/>
      <c r="C301" s="168"/>
      <c r="D301" s="168"/>
      <c r="E301" s="168"/>
      <c r="F301" s="168"/>
      <c r="G301" s="141" t="s">
        <v>119</v>
      </c>
      <c r="H301" s="142"/>
      <c r="I301" s="183"/>
      <c r="J301" s="183"/>
      <c r="K301" s="183"/>
      <c r="L301" s="183"/>
      <c r="M301" s="183"/>
      <c r="N301" s="183"/>
      <c r="O301" s="183"/>
      <c r="P301" s="183"/>
      <c r="Q301" s="172">
        <v>0</v>
      </c>
      <c r="R301" s="183"/>
      <c r="S301" s="183"/>
      <c r="T301" s="145" t="e">
        <v>#N/A</v>
      </c>
      <c r="U301" s="174"/>
      <c r="V301" s="175"/>
      <c r="W301" s="175"/>
      <c r="X301" s="176"/>
      <c r="Y301" s="174"/>
      <c r="Z301" s="177"/>
      <c r="AA301" s="177"/>
      <c r="AB301" s="58"/>
      <c r="AC301" s="177"/>
      <c r="AD301" s="177"/>
      <c r="AE301" s="177"/>
      <c r="AF301" s="178"/>
      <c r="AG301" s="179"/>
      <c r="AH301" s="180"/>
      <c r="AI301" s="181"/>
      <c r="AJ301" s="181"/>
      <c r="AK301" s="181"/>
      <c r="AL301" s="181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2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67"/>
      <c r="C302" s="168"/>
      <c r="D302" s="168"/>
      <c r="E302" s="168"/>
      <c r="F302" s="168"/>
      <c r="G302" s="141" t="s">
        <v>119</v>
      </c>
      <c r="H302" s="142"/>
      <c r="I302" s="183"/>
      <c r="J302" s="183"/>
      <c r="K302" s="183"/>
      <c r="L302" s="183"/>
      <c r="M302" s="183"/>
      <c r="N302" s="183"/>
      <c r="O302" s="183"/>
      <c r="P302" s="183"/>
      <c r="Q302" s="172">
        <v>0</v>
      </c>
      <c r="R302" s="183"/>
      <c r="S302" s="183"/>
      <c r="T302" s="145" t="e">
        <v>#N/A</v>
      </c>
      <c r="U302" s="174"/>
      <c r="V302" s="175"/>
      <c r="W302" s="175"/>
      <c r="X302" s="176"/>
      <c r="Y302" s="174"/>
      <c r="Z302" s="177"/>
      <c r="AA302" s="177"/>
      <c r="AB302" s="58"/>
      <c r="AC302" s="177"/>
      <c r="AD302" s="177"/>
      <c r="AE302" s="177"/>
      <c r="AF302" s="178"/>
      <c r="AG302" s="179"/>
      <c r="AH302" s="180"/>
      <c r="AI302" s="181"/>
      <c r="AJ302" s="181"/>
      <c r="AK302" s="181"/>
      <c r="AL302" s="181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2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67"/>
      <c r="C303" s="168"/>
      <c r="D303" s="168"/>
      <c r="E303" s="168"/>
      <c r="F303" s="168"/>
      <c r="G303" s="141" t="s">
        <v>119</v>
      </c>
      <c r="H303" s="142"/>
      <c r="I303" s="183"/>
      <c r="J303" s="183"/>
      <c r="K303" s="183"/>
      <c r="L303" s="183"/>
      <c r="M303" s="183"/>
      <c r="N303" s="183"/>
      <c r="O303" s="183"/>
      <c r="P303" s="183"/>
      <c r="Q303" s="172">
        <v>0</v>
      </c>
      <c r="R303" s="183"/>
      <c r="S303" s="183"/>
      <c r="T303" s="145" t="e">
        <v>#N/A</v>
      </c>
      <c r="U303" s="174"/>
      <c r="V303" s="175"/>
      <c r="W303" s="175"/>
      <c r="X303" s="176"/>
      <c r="Y303" s="174"/>
      <c r="Z303" s="177"/>
      <c r="AA303" s="177"/>
      <c r="AB303" s="58"/>
      <c r="AC303" s="177"/>
      <c r="AD303" s="177"/>
      <c r="AE303" s="177"/>
      <c r="AF303" s="178"/>
      <c r="AG303" s="179"/>
      <c r="AH303" s="180"/>
      <c r="AI303" s="181"/>
      <c r="AJ303" s="181"/>
      <c r="AK303" s="181"/>
      <c r="AL303" s="181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2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67"/>
      <c r="C304" s="168"/>
      <c r="D304" s="168"/>
      <c r="E304" s="168"/>
      <c r="F304" s="168"/>
      <c r="G304" s="141" t="s">
        <v>119</v>
      </c>
      <c r="H304" s="142"/>
      <c r="I304" s="183"/>
      <c r="J304" s="183"/>
      <c r="K304" s="183"/>
      <c r="L304" s="183"/>
      <c r="M304" s="183"/>
      <c r="N304" s="183"/>
      <c r="O304" s="183"/>
      <c r="P304" s="183"/>
      <c r="Q304" s="172">
        <v>0</v>
      </c>
      <c r="R304" s="183"/>
      <c r="S304" s="183"/>
      <c r="T304" s="145" t="e">
        <v>#N/A</v>
      </c>
      <c r="U304" s="174"/>
      <c r="V304" s="175"/>
      <c r="W304" s="175"/>
      <c r="X304" s="176"/>
      <c r="Y304" s="174"/>
      <c r="Z304" s="177"/>
      <c r="AA304" s="177"/>
      <c r="AB304" s="58"/>
      <c r="AC304" s="177"/>
      <c r="AD304" s="177"/>
      <c r="AE304" s="177"/>
      <c r="AF304" s="178"/>
      <c r="AG304" s="179"/>
      <c r="AH304" s="180"/>
      <c r="AI304" s="181"/>
      <c r="AJ304" s="181"/>
      <c r="AK304" s="181"/>
      <c r="AL304" s="181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2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67"/>
      <c r="C305" s="168"/>
      <c r="D305" s="168"/>
      <c r="E305" s="168"/>
      <c r="F305" s="168"/>
      <c r="G305" s="141" t="s">
        <v>119</v>
      </c>
      <c r="H305" s="142"/>
      <c r="I305" s="183"/>
      <c r="J305" s="183"/>
      <c r="K305" s="183"/>
      <c r="L305" s="183"/>
      <c r="M305" s="183"/>
      <c r="N305" s="183"/>
      <c r="O305" s="183"/>
      <c r="P305" s="183"/>
      <c r="Q305" s="172">
        <v>0</v>
      </c>
      <c r="R305" s="183"/>
      <c r="S305" s="183"/>
      <c r="T305" s="145" t="e">
        <v>#N/A</v>
      </c>
      <c r="U305" s="174"/>
      <c r="V305" s="175"/>
      <c r="W305" s="175"/>
      <c r="X305" s="176"/>
      <c r="Y305" s="174"/>
      <c r="Z305" s="177"/>
      <c r="AA305" s="177"/>
      <c r="AB305" s="58"/>
      <c r="AC305" s="177"/>
      <c r="AD305" s="177"/>
      <c r="AE305" s="177"/>
      <c r="AF305" s="178"/>
      <c r="AG305" s="179"/>
      <c r="AH305" s="180"/>
      <c r="AI305" s="181"/>
      <c r="AJ305" s="181"/>
      <c r="AK305" s="181"/>
      <c r="AL305" s="181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2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67"/>
      <c r="C306" s="168"/>
      <c r="D306" s="168"/>
      <c r="E306" s="168"/>
      <c r="F306" s="168"/>
      <c r="G306" s="141" t="s">
        <v>119</v>
      </c>
      <c r="H306" s="142"/>
      <c r="I306" s="183"/>
      <c r="J306" s="183"/>
      <c r="K306" s="183"/>
      <c r="L306" s="183"/>
      <c r="M306" s="183"/>
      <c r="N306" s="183"/>
      <c r="O306" s="183"/>
      <c r="P306" s="183"/>
      <c r="Q306" s="172">
        <v>0</v>
      </c>
      <c r="R306" s="183"/>
      <c r="S306" s="183"/>
      <c r="T306" s="145" t="e">
        <v>#N/A</v>
      </c>
      <c r="U306" s="174"/>
      <c r="V306" s="175"/>
      <c r="W306" s="175"/>
      <c r="X306" s="176"/>
      <c r="Y306" s="174"/>
      <c r="Z306" s="177"/>
      <c r="AA306" s="177"/>
      <c r="AB306" s="58"/>
      <c r="AC306" s="177"/>
      <c r="AD306" s="177"/>
      <c r="AE306" s="177"/>
      <c r="AF306" s="178"/>
      <c r="AG306" s="179"/>
      <c r="AH306" s="180"/>
      <c r="AI306" s="181"/>
      <c r="AJ306" s="181"/>
      <c r="AK306" s="181"/>
      <c r="AL306" s="181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2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67"/>
      <c r="C307" s="168"/>
      <c r="D307" s="168"/>
      <c r="E307" s="168"/>
      <c r="F307" s="168"/>
      <c r="G307" s="141" t="s">
        <v>119</v>
      </c>
      <c r="H307" s="142"/>
      <c r="I307" s="183"/>
      <c r="J307" s="183"/>
      <c r="K307" s="183"/>
      <c r="L307" s="183"/>
      <c r="M307" s="183"/>
      <c r="N307" s="183"/>
      <c r="O307" s="183"/>
      <c r="P307" s="183"/>
      <c r="Q307" s="172">
        <v>0</v>
      </c>
      <c r="R307" s="183"/>
      <c r="S307" s="183"/>
      <c r="T307" s="145" t="e">
        <v>#N/A</v>
      </c>
      <c r="U307" s="174"/>
      <c r="V307" s="175"/>
      <c r="W307" s="175"/>
      <c r="X307" s="176"/>
      <c r="Y307" s="174"/>
      <c r="Z307" s="177"/>
      <c r="AA307" s="177"/>
      <c r="AB307" s="58"/>
      <c r="AC307" s="177"/>
      <c r="AD307" s="177"/>
      <c r="AE307" s="177"/>
      <c r="AF307" s="178"/>
      <c r="AG307" s="179"/>
      <c r="AH307" s="180"/>
      <c r="AI307" s="181"/>
      <c r="AJ307" s="181"/>
      <c r="AK307" s="181"/>
      <c r="AL307" s="181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2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67"/>
      <c r="C308" s="168"/>
      <c r="D308" s="168"/>
      <c r="E308" s="168"/>
      <c r="F308" s="168"/>
      <c r="G308" s="141" t="s">
        <v>119</v>
      </c>
      <c r="H308" s="142"/>
      <c r="I308" s="183"/>
      <c r="J308" s="183"/>
      <c r="K308" s="183"/>
      <c r="L308" s="183"/>
      <c r="M308" s="183"/>
      <c r="N308" s="183"/>
      <c r="O308" s="183"/>
      <c r="P308" s="183"/>
      <c r="Q308" s="172">
        <v>0</v>
      </c>
      <c r="R308" s="183"/>
      <c r="S308" s="183"/>
      <c r="T308" s="145" t="e">
        <v>#N/A</v>
      </c>
      <c r="U308" s="174"/>
      <c r="V308" s="175"/>
      <c r="W308" s="175"/>
      <c r="X308" s="176"/>
      <c r="Y308" s="174"/>
      <c r="Z308" s="177"/>
      <c r="AA308" s="177"/>
      <c r="AB308" s="58"/>
      <c r="AC308" s="177"/>
      <c r="AD308" s="177"/>
      <c r="AE308" s="177"/>
      <c r="AF308" s="178"/>
      <c r="AG308" s="179"/>
      <c r="AH308" s="180"/>
      <c r="AI308" s="181"/>
      <c r="AJ308" s="181"/>
      <c r="AK308" s="181"/>
      <c r="AL308" s="181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2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67"/>
      <c r="C309" s="168"/>
      <c r="D309" s="168"/>
      <c r="E309" s="168"/>
      <c r="F309" s="168"/>
      <c r="G309" s="141" t="s">
        <v>119</v>
      </c>
      <c r="H309" s="142"/>
      <c r="I309" s="183"/>
      <c r="J309" s="183"/>
      <c r="K309" s="183"/>
      <c r="L309" s="183"/>
      <c r="M309" s="183"/>
      <c r="N309" s="183"/>
      <c r="O309" s="183"/>
      <c r="P309" s="183"/>
      <c r="Q309" s="172">
        <v>0</v>
      </c>
      <c r="R309" s="183"/>
      <c r="S309" s="183"/>
      <c r="T309" s="145" t="e">
        <v>#N/A</v>
      </c>
      <c r="U309" s="174"/>
      <c r="V309" s="175"/>
      <c r="W309" s="175"/>
      <c r="X309" s="176"/>
      <c r="Y309" s="174"/>
      <c r="Z309" s="177"/>
      <c r="AA309" s="177"/>
      <c r="AB309" s="58"/>
      <c r="AC309" s="177"/>
      <c r="AD309" s="177"/>
      <c r="AE309" s="177"/>
      <c r="AF309" s="178"/>
      <c r="AG309" s="179"/>
      <c r="AH309" s="180"/>
      <c r="AI309" s="181"/>
      <c r="AJ309" s="181"/>
      <c r="AK309" s="181"/>
      <c r="AL309" s="181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2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67"/>
      <c r="C310" s="168"/>
      <c r="D310" s="168"/>
      <c r="E310" s="168"/>
      <c r="F310" s="168"/>
      <c r="G310" s="141" t="s">
        <v>119</v>
      </c>
      <c r="H310" s="142"/>
      <c r="I310" s="183"/>
      <c r="J310" s="183"/>
      <c r="K310" s="183"/>
      <c r="L310" s="183"/>
      <c r="M310" s="183"/>
      <c r="N310" s="183"/>
      <c r="O310" s="183"/>
      <c r="P310" s="183"/>
      <c r="Q310" s="172">
        <v>0</v>
      </c>
      <c r="R310" s="183"/>
      <c r="S310" s="183"/>
      <c r="T310" s="145" t="e">
        <v>#N/A</v>
      </c>
      <c r="U310" s="174"/>
      <c r="V310" s="175"/>
      <c r="W310" s="175"/>
      <c r="X310" s="176"/>
      <c r="Y310" s="174"/>
      <c r="Z310" s="177"/>
      <c r="AA310" s="177"/>
      <c r="AB310" s="58"/>
      <c r="AC310" s="177"/>
      <c r="AD310" s="177"/>
      <c r="AE310" s="177"/>
      <c r="AF310" s="178"/>
      <c r="AG310" s="179"/>
      <c r="AH310" s="180"/>
      <c r="AI310" s="181"/>
      <c r="AJ310" s="181"/>
      <c r="AK310" s="181"/>
      <c r="AL310" s="181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2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67"/>
      <c r="C311" s="168"/>
      <c r="D311" s="168"/>
      <c r="E311" s="168"/>
      <c r="F311" s="168"/>
      <c r="G311" s="141" t="s">
        <v>119</v>
      </c>
      <c r="H311" s="142"/>
      <c r="I311" s="183"/>
      <c r="J311" s="183"/>
      <c r="K311" s="183"/>
      <c r="L311" s="183"/>
      <c r="M311" s="183"/>
      <c r="N311" s="183"/>
      <c r="O311" s="183"/>
      <c r="P311" s="183"/>
      <c r="Q311" s="172">
        <v>0</v>
      </c>
      <c r="R311" s="183"/>
      <c r="S311" s="183"/>
      <c r="T311" s="145" t="e">
        <v>#N/A</v>
      </c>
      <c r="U311" s="174"/>
      <c r="V311" s="175"/>
      <c r="W311" s="175"/>
      <c r="X311" s="176"/>
      <c r="Y311" s="174"/>
      <c r="Z311" s="177"/>
      <c r="AA311" s="177"/>
      <c r="AB311" s="58"/>
      <c r="AC311" s="177"/>
      <c r="AD311" s="177"/>
      <c r="AE311" s="177"/>
      <c r="AF311" s="178"/>
      <c r="AG311" s="179"/>
      <c r="AH311" s="180"/>
      <c r="AI311" s="181"/>
      <c r="AJ311" s="181"/>
      <c r="AK311" s="181"/>
      <c r="AL311" s="181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2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67"/>
      <c r="C312" s="168"/>
      <c r="D312" s="168"/>
      <c r="E312" s="168"/>
      <c r="F312" s="168"/>
      <c r="G312" s="141" t="s">
        <v>119</v>
      </c>
      <c r="H312" s="142"/>
      <c r="I312" s="183"/>
      <c r="J312" s="183"/>
      <c r="K312" s="183"/>
      <c r="L312" s="183"/>
      <c r="M312" s="183"/>
      <c r="N312" s="183"/>
      <c r="O312" s="183"/>
      <c r="P312" s="183"/>
      <c r="Q312" s="172">
        <v>0</v>
      </c>
      <c r="R312" s="183"/>
      <c r="S312" s="183"/>
      <c r="T312" s="145" t="e">
        <v>#N/A</v>
      </c>
      <c r="U312" s="174"/>
      <c r="V312" s="175"/>
      <c r="W312" s="175"/>
      <c r="X312" s="176"/>
      <c r="Y312" s="174"/>
      <c r="Z312" s="177"/>
      <c r="AA312" s="177"/>
      <c r="AB312" s="58"/>
      <c r="AC312" s="177"/>
      <c r="AD312" s="177"/>
      <c r="AE312" s="177"/>
      <c r="AF312" s="178"/>
      <c r="AG312" s="179"/>
      <c r="AH312" s="180"/>
      <c r="AI312" s="181"/>
      <c r="AJ312" s="181"/>
      <c r="AK312" s="181"/>
      <c r="AL312" s="181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2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67"/>
      <c r="C313" s="168"/>
      <c r="D313" s="168"/>
      <c r="E313" s="168"/>
      <c r="F313" s="168"/>
      <c r="G313" s="141" t="s">
        <v>119</v>
      </c>
      <c r="H313" s="142"/>
      <c r="I313" s="183"/>
      <c r="J313" s="183"/>
      <c r="K313" s="183"/>
      <c r="L313" s="183"/>
      <c r="M313" s="183"/>
      <c r="N313" s="183"/>
      <c r="O313" s="183"/>
      <c r="P313" s="183"/>
      <c r="Q313" s="172">
        <v>0</v>
      </c>
      <c r="R313" s="183"/>
      <c r="S313" s="183"/>
      <c r="T313" s="145" t="e">
        <v>#N/A</v>
      </c>
      <c r="U313" s="174"/>
      <c r="V313" s="175"/>
      <c r="W313" s="175"/>
      <c r="X313" s="176"/>
      <c r="Y313" s="174"/>
      <c r="Z313" s="177"/>
      <c r="AA313" s="177"/>
      <c r="AB313" s="58"/>
      <c r="AC313" s="177"/>
      <c r="AD313" s="177"/>
      <c r="AE313" s="177"/>
      <c r="AF313" s="178"/>
      <c r="AG313" s="179"/>
      <c r="AH313" s="180"/>
      <c r="AI313" s="181"/>
      <c r="AJ313" s="181"/>
      <c r="AK313" s="181"/>
      <c r="AL313" s="181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2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67"/>
      <c r="C314" s="168"/>
      <c r="D314" s="168"/>
      <c r="E314" s="168"/>
      <c r="F314" s="168"/>
      <c r="G314" s="141" t="s">
        <v>119</v>
      </c>
      <c r="H314" s="142"/>
      <c r="I314" s="183"/>
      <c r="J314" s="183"/>
      <c r="K314" s="183"/>
      <c r="L314" s="183"/>
      <c r="M314" s="183"/>
      <c r="N314" s="183"/>
      <c r="O314" s="183"/>
      <c r="P314" s="183"/>
      <c r="Q314" s="172">
        <v>0</v>
      </c>
      <c r="R314" s="183"/>
      <c r="S314" s="183"/>
      <c r="T314" s="145" t="e">
        <v>#N/A</v>
      </c>
      <c r="U314" s="174"/>
      <c r="V314" s="175"/>
      <c r="W314" s="175"/>
      <c r="X314" s="176"/>
      <c r="Y314" s="174"/>
      <c r="Z314" s="177"/>
      <c r="AA314" s="177"/>
      <c r="AB314" s="58"/>
      <c r="AC314" s="177"/>
      <c r="AD314" s="177"/>
      <c r="AE314" s="177"/>
      <c r="AF314" s="178"/>
      <c r="AG314" s="179"/>
      <c r="AH314" s="180"/>
      <c r="AI314" s="181"/>
      <c r="AJ314" s="181"/>
      <c r="AK314" s="181"/>
      <c r="AL314" s="181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2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67"/>
      <c r="C315" s="168"/>
      <c r="D315" s="168"/>
      <c r="E315" s="168"/>
      <c r="F315" s="168"/>
      <c r="G315" s="141" t="s">
        <v>119</v>
      </c>
      <c r="H315" s="142"/>
      <c r="I315" s="183"/>
      <c r="J315" s="183"/>
      <c r="K315" s="183"/>
      <c r="L315" s="183"/>
      <c r="M315" s="183"/>
      <c r="N315" s="183"/>
      <c r="O315" s="183"/>
      <c r="P315" s="183"/>
      <c r="Q315" s="172">
        <v>0</v>
      </c>
      <c r="R315" s="183"/>
      <c r="S315" s="183"/>
      <c r="T315" s="145" t="e">
        <v>#N/A</v>
      </c>
      <c r="U315" s="174"/>
      <c r="V315" s="175"/>
      <c r="W315" s="175"/>
      <c r="X315" s="176"/>
      <c r="Y315" s="174"/>
      <c r="Z315" s="177"/>
      <c r="AA315" s="177"/>
      <c r="AB315" s="58"/>
      <c r="AC315" s="177"/>
      <c r="AD315" s="177"/>
      <c r="AE315" s="177"/>
      <c r="AF315" s="178"/>
      <c r="AG315" s="179"/>
      <c r="AH315" s="180"/>
      <c r="AI315" s="181"/>
      <c r="AJ315" s="181"/>
      <c r="AK315" s="181"/>
      <c r="AL315" s="181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2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67"/>
      <c r="C316" s="168"/>
      <c r="D316" s="168"/>
      <c r="E316" s="168"/>
      <c r="F316" s="168"/>
      <c r="G316" s="141" t="s">
        <v>119</v>
      </c>
      <c r="H316" s="142"/>
      <c r="I316" s="183"/>
      <c r="J316" s="183"/>
      <c r="K316" s="183"/>
      <c r="L316" s="183"/>
      <c r="M316" s="183"/>
      <c r="N316" s="183"/>
      <c r="O316" s="183"/>
      <c r="P316" s="183"/>
      <c r="Q316" s="172">
        <v>0</v>
      </c>
      <c r="R316" s="183"/>
      <c r="S316" s="183"/>
      <c r="T316" s="145" t="e">
        <v>#N/A</v>
      </c>
      <c r="U316" s="174"/>
      <c r="V316" s="175"/>
      <c r="W316" s="175"/>
      <c r="X316" s="176"/>
      <c r="Y316" s="174"/>
      <c r="Z316" s="177"/>
      <c r="AA316" s="177"/>
      <c r="AB316" s="58"/>
      <c r="AC316" s="177"/>
      <c r="AD316" s="177"/>
      <c r="AE316" s="177"/>
      <c r="AF316" s="178"/>
      <c r="AG316" s="179"/>
      <c r="AH316" s="180"/>
      <c r="AI316" s="181"/>
      <c r="AJ316" s="181"/>
      <c r="AK316" s="181"/>
      <c r="AL316" s="181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2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67"/>
      <c r="C317" s="168"/>
      <c r="D317" s="168"/>
      <c r="E317" s="168"/>
      <c r="F317" s="168"/>
      <c r="G317" s="141" t="s">
        <v>119</v>
      </c>
      <c r="H317" s="142"/>
      <c r="I317" s="183"/>
      <c r="J317" s="183"/>
      <c r="K317" s="183"/>
      <c r="L317" s="183"/>
      <c r="M317" s="183"/>
      <c r="N317" s="183"/>
      <c r="O317" s="183"/>
      <c r="P317" s="183"/>
      <c r="Q317" s="172">
        <v>0</v>
      </c>
      <c r="R317" s="183"/>
      <c r="S317" s="183"/>
      <c r="T317" s="145" t="e">
        <v>#N/A</v>
      </c>
      <c r="U317" s="174"/>
      <c r="V317" s="175"/>
      <c r="W317" s="175"/>
      <c r="X317" s="176"/>
      <c r="Y317" s="174"/>
      <c r="Z317" s="177"/>
      <c r="AA317" s="177"/>
      <c r="AB317" s="58"/>
      <c r="AC317" s="177"/>
      <c r="AD317" s="177"/>
      <c r="AE317" s="177"/>
      <c r="AF317" s="178"/>
      <c r="AG317" s="179"/>
      <c r="AH317" s="180"/>
      <c r="AI317" s="181"/>
      <c r="AJ317" s="181"/>
      <c r="AK317" s="181"/>
      <c r="AL317" s="181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2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67"/>
      <c r="C318" s="168"/>
      <c r="D318" s="168"/>
      <c r="E318" s="168"/>
      <c r="F318" s="168"/>
      <c r="G318" s="141" t="s">
        <v>119</v>
      </c>
      <c r="H318" s="142"/>
      <c r="I318" s="183"/>
      <c r="J318" s="183"/>
      <c r="K318" s="183"/>
      <c r="L318" s="183"/>
      <c r="M318" s="183"/>
      <c r="N318" s="183"/>
      <c r="O318" s="183"/>
      <c r="P318" s="183"/>
      <c r="Q318" s="172">
        <v>0</v>
      </c>
      <c r="R318" s="183"/>
      <c r="S318" s="183"/>
      <c r="T318" s="145" t="e">
        <v>#N/A</v>
      </c>
      <c r="U318" s="174"/>
      <c r="V318" s="175"/>
      <c r="W318" s="175"/>
      <c r="X318" s="176"/>
      <c r="Y318" s="174"/>
      <c r="Z318" s="177"/>
      <c r="AA318" s="177"/>
      <c r="AB318" s="58"/>
      <c r="AC318" s="177"/>
      <c r="AD318" s="177"/>
      <c r="AE318" s="177"/>
      <c r="AF318" s="178"/>
      <c r="AG318" s="179"/>
      <c r="AH318" s="180"/>
      <c r="AI318" s="181"/>
      <c r="AJ318" s="181"/>
      <c r="AK318" s="181"/>
      <c r="AL318" s="181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2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67"/>
      <c r="C319" s="168"/>
      <c r="D319" s="168"/>
      <c r="E319" s="168"/>
      <c r="F319" s="168"/>
      <c r="G319" s="141" t="s">
        <v>119</v>
      </c>
      <c r="H319" s="142"/>
      <c r="I319" s="183"/>
      <c r="J319" s="183"/>
      <c r="K319" s="183"/>
      <c r="L319" s="183"/>
      <c r="M319" s="183"/>
      <c r="N319" s="183"/>
      <c r="O319" s="183"/>
      <c r="P319" s="183"/>
      <c r="Q319" s="172">
        <v>0</v>
      </c>
      <c r="R319" s="183"/>
      <c r="S319" s="183"/>
      <c r="T319" s="145" t="e">
        <v>#N/A</v>
      </c>
      <c r="U319" s="174"/>
      <c r="V319" s="175"/>
      <c r="W319" s="175"/>
      <c r="X319" s="176"/>
      <c r="Y319" s="174"/>
      <c r="Z319" s="177"/>
      <c r="AA319" s="177"/>
      <c r="AB319" s="58"/>
      <c r="AC319" s="177"/>
      <c r="AD319" s="177"/>
      <c r="AE319" s="177"/>
      <c r="AF319" s="178"/>
      <c r="AG319" s="179"/>
      <c r="AH319" s="180"/>
      <c r="AI319" s="181"/>
      <c r="AJ319" s="181"/>
      <c r="AK319" s="181"/>
      <c r="AL319" s="181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2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67"/>
      <c r="C320" s="168"/>
      <c r="D320" s="168"/>
      <c r="E320" s="168"/>
      <c r="F320" s="168"/>
      <c r="G320" s="141" t="s">
        <v>119</v>
      </c>
      <c r="H320" s="142"/>
      <c r="I320" s="183"/>
      <c r="J320" s="183"/>
      <c r="K320" s="183"/>
      <c r="L320" s="183"/>
      <c r="M320" s="183"/>
      <c r="N320" s="183"/>
      <c r="O320" s="183"/>
      <c r="P320" s="183"/>
      <c r="Q320" s="172">
        <v>0</v>
      </c>
      <c r="R320" s="183"/>
      <c r="S320" s="183"/>
      <c r="T320" s="145" t="e">
        <v>#N/A</v>
      </c>
      <c r="U320" s="174"/>
      <c r="V320" s="175"/>
      <c r="W320" s="175"/>
      <c r="X320" s="176"/>
      <c r="Y320" s="174"/>
      <c r="Z320" s="177"/>
      <c r="AA320" s="177"/>
      <c r="AB320" s="58"/>
      <c r="AC320" s="177"/>
      <c r="AD320" s="177"/>
      <c r="AE320" s="177"/>
      <c r="AF320" s="178"/>
      <c r="AG320" s="179"/>
      <c r="AH320" s="180"/>
      <c r="AI320" s="181"/>
      <c r="AJ320" s="181"/>
      <c r="AK320" s="181"/>
      <c r="AL320" s="181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2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67"/>
      <c r="C321" s="168"/>
      <c r="D321" s="168"/>
      <c r="E321" s="168"/>
      <c r="F321" s="168"/>
      <c r="G321" s="141" t="s">
        <v>119</v>
      </c>
      <c r="H321" s="142"/>
      <c r="I321" s="183"/>
      <c r="J321" s="183"/>
      <c r="K321" s="183"/>
      <c r="L321" s="183"/>
      <c r="M321" s="183"/>
      <c r="N321" s="183"/>
      <c r="O321" s="183"/>
      <c r="P321" s="183"/>
      <c r="Q321" s="172">
        <v>0</v>
      </c>
      <c r="R321" s="183"/>
      <c r="S321" s="183"/>
      <c r="T321" s="145" t="e">
        <v>#N/A</v>
      </c>
      <c r="U321" s="174"/>
      <c r="V321" s="175"/>
      <c r="W321" s="175"/>
      <c r="X321" s="176"/>
      <c r="Y321" s="174"/>
      <c r="Z321" s="177"/>
      <c r="AA321" s="177"/>
      <c r="AB321" s="58"/>
      <c r="AC321" s="177"/>
      <c r="AD321" s="177"/>
      <c r="AE321" s="177"/>
      <c r="AF321" s="178"/>
      <c r="AG321" s="179"/>
      <c r="AH321" s="180"/>
      <c r="AI321" s="181"/>
      <c r="AJ321" s="181"/>
      <c r="AK321" s="181"/>
      <c r="AL321" s="181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2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67"/>
      <c r="C322" s="168"/>
      <c r="D322" s="168"/>
      <c r="E322" s="168"/>
      <c r="F322" s="168"/>
      <c r="G322" s="141" t="s">
        <v>119</v>
      </c>
      <c r="H322" s="142"/>
      <c r="I322" s="183"/>
      <c r="J322" s="183"/>
      <c r="K322" s="183"/>
      <c r="L322" s="183"/>
      <c r="M322" s="183"/>
      <c r="N322" s="183"/>
      <c r="O322" s="183"/>
      <c r="P322" s="183"/>
      <c r="Q322" s="172">
        <v>0</v>
      </c>
      <c r="R322" s="183"/>
      <c r="S322" s="183"/>
      <c r="T322" s="145" t="e">
        <v>#N/A</v>
      </c>
      <c r="U322" s="174"/>
      <c r="V322" s="175"/>
      <c r="W322" s="175"/>
      <c r="X322" s="176"/>
      <c r="Y322" s="174"/>
      <c r="Z322" s="177"/>
      <c r="AA322" s="177"/>
      <c r="AB322" s="58"/>
      <c r="AC322" s="177"/>
      <c r="AD322" s="177"/>
      <c r="AE322" s="177"/>
      <c r="AF322" s="178"/>
      <c r="AG322" s="179"/>
      <c r="AH322" s="180"/>
      <c r="AI322" s="181"/>
      <c r="AJ322" s="181"/>
      <c r="AK322" s="181"/>
      <c r="AL322" s="181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2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67"/>
      <c r="C323" s="168"/>
      <c r="D323" s="168"/>
      <c r="E323" s="168"/>
      <c r="F323" s="168"/>
      <c r="G323" s="141" t="s">
        <v>119</v>
      </c>
      <c r="H323" s="142"/>
      <c r="I323" s="183"/>
      <c r="J323" s="183"/>
      <c r="K323" s="183"/>
      <c r="L323" s="183"/>
      <c r="M323" s="183"/>
      <c r="N323" s="183"/>
      <c r="O323" s="183"/>
      <c r="P323" s="183"/>
      <c r="Q323" s="172">
        <v>0</v>
      </c>
      <c r="R323" s="183"/>
      <c r="S323" s="183"/>
      <c r="T323" s="145" t="e">
        <v>#N/A</v>
      </c>
      <c r="U323" s="174"/>
      <c r="V323" s="175"/>
      <c r="W323" s="175"/>
      <c r="X323" s="176"/>
      <c r="Y323" s="174"/>
      <c r="Z323" s="177"/>
      <c r="AA323" s="177"/>
      <c r="AB323" s="58"/>
      <c r="AC323" s="177"/>
      <c r="AD323" s="177"/>
      <c r="AE323" s="177"/>
      <c r="AF323" s="178"/>
      <c r="AG323" s="179"/>
      <c r="AH323" s="180"/>
      <c r="AI323" s="181"/>
      <c r="AJ323" s="181"/>
      <c r="AK323" s="181"/>
      <c r="AL323" s="181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2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67"/>
      <c r="C324" s="168"/>
      <c r="D324" s="168"/>
      <c r="E324" s="168"/>
      <c r="F324" s="168"/>
      <c r="G324" s="141" t="s">
        <v>119</v>
      </c>
      <c r="H324" s="142"/>
      <c r="I324" s="183"/>
      <c r="J324" s="183"/>
      <c r="K324" s="183"/>
      <c r="L324" s="183"/>
      <c r="M324" s="183"/>
      <c r="N324" s="183"/>
      <c r="O324" s="183"/>
      <c r="P324" s="183"/>
      <c r="Q324" s="172">
        <v>0</v>
      </c>
      <c r="R324" s="183"/>
      <c r="S324" s="183"/>
      <c r="T324" s="145" t="e">
        <v>#N/A</v>
      </c>
      <c r="U324" s="174"/>
      <c r="V324" s="175"/>
      <c r="W324" s="175"/>
      <c r="X324" s="176"/>
      <c r="Y324" s="174"/>
      <c r="Z324" s="177"/>
      <c r="AA324" s="177"/>
      <c r="AB324" s="58"/>
      <c r="AC324" s="177"/>
      <c r="AD324" s="177"/>
      <c r="AE324" s="177"/>
      <c r="AF324" s="178"/>
      <c r="AG324" s="179"/>
      <c r="AH324" s="180"/>
      <c r="AI324" s="181"/>
      <c r="AJ324" s="181"/>
      <c r="AK324" s="181"/>
      <c r="AL324" s="181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2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67"/>
      <c r="C325" s="168"/>
      <c r="D325" s="168"/>
      <c r="E325" s="168"/>
      <c r="F325" s="168"/>
      <c r="G325" s="141" t="s">
        <v>119</v>
      </c>
      <c r="H325" s="142"/>
      <c r="I325" s="183"/>
      <c r="J325" s="183"/>
      <c r="K325" s="183"/>
      <c r="L325" s="183"/>
      <c r="M325" s="183"/>
      <c r="N325" s="183"/>
      <c r="O325" s="183"/>
      <c r="P325" s="183"/>
      <c r="Q325" s="172">
        <v>0</v>
      </c>
      <c r="R325" s="183"/>
      <c r="S325" s="183"/>
      <c r="T325" s="145" t="e">
        <v>#N/A</v>
      </c>
      <c r="U325" s="174"/>
      <c r="V325" s="175"/>
      <c r="W325" s="175"/>
      <c r="X325" s="176"/>
      <c r="Y325" s="174"/>
      <c r="Z325" s="177"/>
      <c r="AA325" s="177"/>
      <c r="AB325" s="58"/>
      <c r="AC325" s="177"/>
      <c r="AD325" s="177"/>
      <c r="AE325" s="177"/>
      <c r="AF325" s="178"/>
      <c r="AG325" s="179"/>
      <c r="AH325" s="180"/>
      <c r="AI325" s="181"/>
      <c r="AJ325" s="181"/>
      <c r="AK325" s="181"/>
      <c r="AL325" s="181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2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67"/>
      <c r="C326" s="168"/>
      <c r="D326" s="168"/>
      <c r="E326" s="168"/>
      <c r="F326" s="168"/>
      <c r="G326" s="141" t="s">
        <v>119</v>
      </c>
      <c r="H326" s="142"/>
      <c r="I326" s="183"/>
      <c r="J326" s="183"/>
      <c r="K326" s="183"/>
      <c r="L326" s="183"/>
      <c r="M326" s="183"/>
      <c r="N326" s="183"/>
      <c r="O326" s="183"/>
      <c r="P326" s="183"/>
      <c r="Q326" s="172">
        <v>0</v>
      </c>
      <c r="R326" s="183"/>
      <c r="S326" s="183"/>
      <c r="T326" s="145" t="e">
        <v>#N/A</v>
      </c>
      <c r="U326" s="174"/>
      <c r="V326" s="175"/>
      <c r="W326" s="175"/>
      <c r="X326" s="176"/>
      <c r="Y326" s="174"/>
      <c r="Z326" s="177"/>
      <c r="AA326" s="177"/>
      <c r="AB326" s="58"/>
      <c r="AC326" s="177"/>
      <c r="AD326" s="177"/>
      <c r="AE326" s="177"/>
      <c r="AF326" s="178"/>
      <c r="AG326" s="179"/>
      <c r="AH326" s="180"/>
      <c r="AI326" s="181"/>
      <c r="AJ326" s="181"/>
      <c r="AK326" s="181"/>
      <c r="AL326" s="181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2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67"/>
      <c r="C327" s="168"/>
      <c r="D327" s="168"/>
      <c r="E327" s="168"/>
      <c r="F327" s="168"/>
      <c r="G327" s="141" t="s">
        <v>119</v>
      </c>
      <c r="H327" s="142"/>
      <c r="I327" s="183"/>
      <c r="J327" s="183"/>
      <c r="K327" s="183"/>
      <c r="L327" s="183"/>
      <c r="M327" s="183"/>
      <c r="N327" s="183"/>
      <c r="O327" s="183"/>
      <c r="P327" s="183"/>
      <c r="Q327" s="172">
        <v>0</v>
      </c>
      <c r="R327" s="183"/>
      <c r="S327" s="183"/>
      <c r="T327" s="145" t="e">
        <v>#N/A</v>
      </c>
      <c r="U327" s="174"/>
      <c r="V327" s="175"/>
      <c r="W327" s="175"/>
      <c r="X327" s="176"/>
      <c r="Y327" s="174"/>
      <c r="Z327" s="177"/>
      <c r="AA327" s="177"/>
      <c r="AB327" s="58"/>
      <c r="AC327" s="177"/>
      <c r="AD327" s="177"/>
      <c r="AE327" s="177"/>
      <c r="AF327" s="178"/>
      <c r="AG327" s="179"/>
      <c r="AH327" s="180"/>
      <c r="AI327" s="181"/>
      <c r="AJ327" s="181"/>
      <c r="AK327" s="181"/>
      <c r="AL327" s="181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2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67"/>
      <c r="C328" s="168"/>
      <c r="D328" s="168"/>
      <c r="E328" s="168"/>
      <c r="F328" s="168"/>
      <c r="G328" s="141" t="s">
        <v>119</v>
      </c>
      <c r="H328" s="142"/>
      <c r="I328" s="183"/>
      <c r="J328" s="183"/>
      <c r="K328" s="183"/>
      <c r="L328" s="183"/>
      <c r="M328" s="183"/>
      <c r="N328" s="183"/>
      <c r="O328" s="183"/>
      <c r="P328" s="183"/>
      <c r="Q328" s="172">
        <v>0</v>
      </c>
      <c r="R328" s="183"/>
      <c r="S328" s="183"/>
      <c r="T328" s="145" t="e">
        <v>#N/A</v>
      </c>
      <c r="U328" s="174"/>
      <c r="V328" s="175"/>
      <c r="W328" s="175"/>
      <c r="X328" s="176"/>
      <c r="Y328" s="174"/>
      <c r="Z328" s="177"/>
      <c r="AA328" s="177"/>
      <c r="AB328" s="58"/>
      <c r="AC328" s="177"/>
      <c r="AD328" s="177"/>
      <c r="AE328" s="177"/>
      <c r="AF328" s="178"/>
      <c r="AG328" s="179"/>
      <c r="AH328" s="180"/>
      <c r="AI328" s="181"/>
      <c r="AJ328" s="181"/>
      <c r="AK328" s="181"/>
      <c r="AL328" s="181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2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67"/>
      <c r="C329" s="168"/>
      <c r="D329" s="168"/>
      <c r="E329" s="168"/>
      <c r="F329" s="168"/>
      <c r="G329" s="141" t="s">
        <v>119</v>
      </c>
      <c r="H329" s="142"/>
      <c r="I329" s="183"/>
      <c r="J329" s="183"/>
      <c r="K329" s="183"/>
      <c r="L329" s="183"/>
      <c r="M329" s="183"/>
      <c r="N329" s="183"/>
      <c r="O329" s="183"/>
      <c r="P329" s="183"/>
      <c r="Q329" s="172">
        <v>0</v>
      </c>
      <c r="R329" s="183"/>
      <c r="S329" s="183"/>
      <c r="T329" s="145" t="e">
        <v>#N/A</v>
      </c>
      <c r="U329" s="174"/>
      <c r="V329" s="175"/>
      <c r="W329" s="175"/>
      <c r="X329" s="176"/>
      <c r="Y329" s="174"/>
      <c r="Z329" s="177"/>
      <c r="AA329" s="177"/>
      <c r="AB329" s="58"/>
      <c r="AC329" s="177"/>
      <c r="AD329" s="177"/>
      <c r="AE329" s="177"/>
      <c r="AF329" s="178"/>
      <c r="AG329" s="179"/>
      <c r="AH329" s="180"/>
      <c r="AI329" s="181"/>
      <c r="AJ329" s="181"/>
      <c r="AK329" s="181"/>
      <c r="AL329" s="181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2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67"/>
      <c r="C330" s="168"/>
      <c r="D330" s="168"/>
      <c r="E330" s="168"/>
      <c r="F330" s="168"/>
      <c r="G330" s="141" t="s">
        <v>119</v>
      </c>
      <c r="H330" s="142"/>
      <c r="I330" s="183"/>
      <c r="J330" s="183"/>
      <c r="K330" s="183"/>
      <c r="L330" s="183"/>
      <c r="M330" s="183"/>
      <c r="N330" s="183"/>
      <c r="O330" s="183"/>
      <c r="P330" s="183"/>
      <c r="Q330" s="172">
        <v>0</v>
      </c>
      <c r="R330" s="183"/>
      <c r="S330" s="183"/>
      <c r="T330" s="145" t="e">
        <v>#N/A</v>
      </c>
      <c r="U330" s="174"/>
      <c r="V330" s="175"/>
      <c r="W330" s="175"/>
      <c r="X330" s="176"/>
      <c r="Y330" s="174"/>
      <c r="Z330" s="177"/>
      <c r="AA330" s="177"/>
      <c r="AB330" s="58"/>
      <c r="AC330" s="177"/>
      <c r="AD330" s="177"/>
      <c r="AE330" s="177"/>
      <c r="AF330" s="178"/>
      <c r="AG330" s="179"/>
      <c r="AH330" s="180"/>
      <c r="AI330" s="181"/>
      <c r="AJ330" s="181"/>
      <c r="AK330" s="181"/>
      <c r="AL330" s="181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2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67"/>
      <c r="C331" s="168"/>
      <c r="D331" s="168"/>
      <c r="E331" s="168"/>
      <c r="F331" s="168"/>
      <c r="G331" s="141" t="s">
        <v>119</v>
      </c>
      <c r="H331" s="142"/>
      <c r="I331" s="183"/>
      <c r="J331" s="183"/>
      <c r="K331" s="183"/>
      <c r="L331" s="183"/>
      <c r="M331" s="183"/>
      <c r="N331" s="183"/>
      <c r="O331" s="183"/>
      <c r="P331" s="183"/>
      <c r="Q331" s="172">
        <v>0</v>
      </c>
      <c r="R331" s="183"/>
      <c r="S331" s="183"/>
      <c r="T331" s="145" t="e">
        <v>#N/A</v>
      </c>
      <c r="U331" s="174"/>
      <c r="V331" s="175"/>
      <c r="W331" s="175"/>
      <c r="X331" s="176"/>
      <c r="Y331" s="174"/>
      <c r="Z331" s="177"/>
      <c r="AA331" s="177"/>
      <c r="AB331" s="58"/>
      <c r="AC331" s="177"/>
      <c r="AD331" s="177"/>
      <c r="AE331" s="177"/>
      <c r="AF331" s="178"/>
      <c r="AG331" s="179"/>
      <c r="AH331" s="180"/>
      <c r="AI331" s="181"/>
      <c r="AJ331" s="181"/>
      <c r="AK331" s="181"/>
      <c r="AL331" s="181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2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67"/>
      <c r="C332" s="168"/>
      <c r="D332" s="168"/>
      <c r="E332" s="168"/>
      <c r="F332" s="168"/>
      <c r="G332" s="141" t="s">
        <v>119</v>
      </c>
      <c r="H332" s="142"/>
      <c r="I332" s="183"/>
      <c r="J332" s="183"/>
      <c r="K332" s="183"/>
      <c r="L332" s="183"/>
      <c r="M332" s="183"/>
      <c r="N332" s="183"/>
      <c r="O332" s="183"/>
      <c r="P332" s="183"/>
      <c r="Q332" s="172">
        <v>0</v>
      </c>
      <c r="R332" s="183"/>
      <c r="S332" s="183"/>
      <c r="T332" s="145" t="e">
        <v>#N/A</v>
      </c>
      <c r="U332" s="174"/>
      <c r="V332" s="175"/>
      <c r="W332" s="175"/>
      <c r="X332" s="176"/>
      <c r="Y332" s="174"/>
      <c r="Z332" s="177"/>
      <c r="AA332" s="177"/>
      <c r="AB332" s="58"/>
      <c r="AC332" s="177"/>
      <c r="AD332" s="177"/>
      <c r="AE332" s="177"/>
      <c r="AF332" s="178"/>
      <c r="AG332" s="179"/>
      <c r="AH332" s="180"/>
      <c r="AI332" s="181"/>
      <c r="AJ332" s="181"/>
      <c r="AK332" s="181"/>
      <c r="AL332" s="181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2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67"/>
      <c r="C333" s="168"/>
      <c r="D333" s="168"/>
      <c r="E333" s="168"/>
      <c r="F333" s="168"/>
      <c r="G333" s="141" t="s">
        <v>119</v>
      </c>
      <c r="H333" s="142"/>
      <c r="I333" s="183"/>
      <c r="J333" s="183"/>
      <c r="K333" s="183"/>
      <c r="L333" s="183"/>
      <c r="M333" s="183"/>
      <c r="N333" s="183"/>
      <c r="O333" s="183"/>
      <c r="P333" s="183"/>
      <c r="Q333" s="172">
        <v>0</v>
      </c>
      <c r="R333" s="183"/>
      <c r="S333" s="183"/>
      <c r="T333" s="145" t="e">
        <v>#N/A</v>
      </c>
      <c r="U333" s="174"/>
      <c r="V333" s="175"/>
      <c r="W333" s="175"/>
      <c r="X333" s="176"/>
      <c r="Y333" s="174"/>
      <c r="Z333" s="177"/>
      <c r="AA333" s="177"/>
      <c r="AB333" s="58"/>
      <c r="AC333" s="177"/>
      <c r="AD333" s="177"/>
      <c r="AE333" s="177"/>
      <c r="AF333" s="178"/>
      <c r="AG333" s="179"/>
      <c r="AH333" s="180"/>
      <c r="AI333" s="181"/>
      <c r="AJ333" s="181"/>
      <c r="AK333" s="181"/>
      <c r="AL333" s="181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2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67"/>
      <c r="C334" s="168"/>
      <c r="D334" s="168"/>
      <c r="E334" s="168"/>
      <c r="F334" s="168"/>
      <c r="G334" s="141" t="s">
        <v>119</v>
      </c>
      <c r="H334" s="142"/>
      <c r="I334" s="183"/>
      <c r="J334" s="183"/>
      <c r="K334" s="183"/>
      <c r="L334" s="183"/>
      <c r="M334" s="183"/>
      <c r="N334" s="183"/>
      <c r="O334" s="183"/>
      <c r="P334" s="183"/>
      <c r="Q334" s="172">
        <v>0</v>
      </c>
      <c r="R334" s="183"/>
      <c r="S334" s="183"/>
      <c r="T334" s="145" t="e">
        <v>#N/A</v>
      </c>
      <c r="U334" s="174"/>
      <c r="V334" s="175"/>
      <c r="W334" s="175"/>
      <c r="X334" s="176"/>
      <c r="Y334" s="174"/>
      <c r="Z334" s="177"/>
      <c r="AA334" s="177"/>
      <c r="AB334" s="58"/>
      <c r="AC334" s="177"/>
      <c r="AD334" s="177"/>
      <c r="AE334" s="177"/>
      <c r="AF334" s="178"/>
      <c r="AG334" s="179"/>
      <c r="AH334" s="180"/>
      <c r="AI334" s="181"/>
      <c r="AJ334" s="181"/>
      <c r="AK334" s="181"/>
      <c r="AL334" s="181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2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67"/>
      <c r="C335" s="168"/>
      <c r="D335" s="168"/>
      <c r="E335" s="168"/>
      <c r="F335" s="168"/>
      <c r="G335" s="141" t="s">
        <v>119</v>
      </c>
      <c r="H335" s="142"/>
      <c r="I335" s="183"/>
      <c r="J335" s="183"/>
      <c r="K335" s="183"/>
      <c r="L335" s="183"/>
      <c r="M335" s="183"/>
      <c r="N335" s="183"/>
      <c r="O335" s="183"/>
      <c r="P335" s="183"/>
      <c r="Q335" s="172">
        <v>0</v>
      </c>
      <c r="R335" s="183"/>
      <c r="S335" s="183"/>
      <c r="T335" s="145" t="e">
        <v>#N/A</v>
      </c>
      <c r="U335" s="174"/>
      <c r="V335" s="175"/>
      <c r="W335" s="175"/>
      <c r="X335" s="176"/>
      <c r="Y335" s="174"/>
      <c r="Z335" s="177"/>
      <c r="AA335" s="177"/>
      <c r="AB335" s="58"/>
      <c r="AC335" s="177"/>
      <c r="AD335" s="177"/>
      <c r="AE335" s="177"/>
      <c r="AF335" s="178"/>
      <c r="AG335" s="179"/>
      <c r="AH335" s="180"/>
      <c r="AI335" s="181"/>
      <c r="AJ335" s="181"/>
      <c r="AK335" s="181"/>
      <c r="AL335" s="181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2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67"/>
      <c r="C336" s="168"/>
      <c r="D336" s="168"/>
      <c r="E336" s="168"/>
      <c r="F336" s="168"/>
      <c r="G336" s="141" t="s">
        <v>119</v>
      </c>
      <c r="H336" s="142"/>
      <c r="I336" s="183"/>
      <c r="J336" s="183"/>
      <c r="K336" s="183"/>
      <c r="L336" s="183"/>
      <c r="M336" s="183"/>
      <c r="N336" s="183"/>
      <c r="O336" s="183"/>
      <c r="P336" s="183"/>
      <c r="Q336" s="172">
        <v>0</v>
      </c>
      <c r="R336" s="183"/>
      <c r="S336" s="183"/>
      <c r="T336" s="145" t="e">
        <v>#N/A</v>
      </c>
      <c r="U336" s="174"/>
      <c r="V336" s="175"/>
      <c r="W336" s="175"/>
      <c r="X336" s="176"/>
      <c r="Y336" s="174"/>
      <c r="Z336" s="177"/>
      <c r="AA336" s="177"/>
      <c r="AB336" s="58"/>
      <c r="AC336" s="177"/>
      <c r="AD336" s="177"/>
      <c r="AE336" s="177"/>
      <c r="AF336" s="178"/>
      <c r="AG336" s="179"/>
      <c r="AH336" s="180"/>
      <c r="AI336" s="181"/>
      <c r="AJ336" s="181"/>
      <c r="AK336" s="181"/>
      <c r="AL336" s="181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2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67"/>
      <c r="C337" s="168"/>
      <c r="D337" s="168"/>
      <c r="E337" s="168"/>
      <c r="F337" s="168"/>
      <c r="G337" s="141" t="s">
        <v>119</v>
      </c>
      <c r="H337" s="142"/>
      <c r="I337" s="183"/>
      <c r="J337" s="183"/>
      <c r="K337" s="183"/>
      <c r="L337" s="183"/>
      <c r="M337" s="183"/>
      <c r="N337" s="183"/>
      <c r="O337" s="183"/>
      <c r="P337" s="183"/>
      <c r="Q337" s="172">
        <v>0</v>
      </c>
      <c r="R337" s="183"/>
      <c r="S337" s="183"/>
      <c r="T337" s="145" t="e">
        <v>#N/A</v>
      </c>
      <c r="U337" s="174"/>
      <c r="V337" s="175"/>
      <c r="W337" s="175"/>
      <c r="X337" s="176"/>
      <c r="Y337" s="174"/>
      <c r="Z337" s="177"/>
      <c r="AA337" s="177"/>
      <c r="AB337" s="58"/>
      <c r="AC337" s="177"/>
      <c r="AD337" s="177"/>
      <c r="AE337" s="177"/>
      <c r="AF337" s="178"/>
      <c r="AG337" s="179"/>
      <c r="AH337" s="180"/>
      <c r="AI337" s="181"/>
      <c r="AJ337" s="181"/>
      <c r="AK337" s="181"/>
      <c r="AL337" s="181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2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67"/>
      <c r="C338" s="168"/>
      <c r="D338" s="168"/>
      <c r="E338" s="168"/>
      <c r="F338" s="168"/>
      <c r="G338" s="141" t="s">
        <v>119</v>
      </c>
      <c r="H338" s="142"/>
      <c r="I338" s="183"/>
      <c r="J338" s="183"/>
      <c r="K338" s="183"/>
      <c r="L338" s="183"/>
      <c r="M338" s="183"/>
      <c r="N338" s="183"/>
      <c r="O338" s="183"/>
      <c r="P338" s="183"/>
      <c r="Q338" s="172">
        <v>0</v>
      </c>
      <c r="R338" s="183"/>
      <c r="S338" s="183"/>
      <c r="T338" s="145" t="e">
        <v>#N/A</v>
      </c>
      <c r="U338" s="174"/>
      <c r="V338" s="175"/>
      <c r="W338" s="175"/>
      <c r="X338" s="176"/>
      <c r="Y338" s="174"/>
      <c r="Z338" s="177"/>
      <c r="AA338" s="177"/>
      <c r="AB338" s="58"/>
      <c r="AC338" s="177"/>
      <c r="AD338" s="177"/>
      <c r="AE338" s="177"/>
      <c r="AF338" s="178"/>
      <c r="AG338" s="179"/>
      <c r="AH338" s="180"/>
      <c r="AI338" s="181"/>
      <c r="AJ338" s="181"/>
      <c r="AK338" s="181"/>
      <c r="AL338" s="181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2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67"/>
      <c r="C339" s="168"/>
      <c r="D339" s="168"/>
      <c r="E339" s="168"/>
      <c r="F339" s="168"/>
      <c r="G339" s="141" t="s">
        <v>119</v>
      </c>
      <c r="H339" s="142"/>
      <c r="I339" s="183"/>
      <c r="J339" s="183"/>
      <c r="K339" s="183"/>
      <c r="L339" s="183"/>
      <c r="M339" s="183"/>
      <c r="N339" s="183"/>
      <c r="O339" s="183"/>
      <c r="P339" s="183"/>
      <c r="Q339" s="172">
        <v>0</v>
      </c>
      <c r="R339" s="183"/>
      <c r="S339" s="183"/>
      <c r="T339" s="145" t="e">
        <v>#N/A</v>
      </c>
      <c r="U339" s="174"/>
      <c r="V339" s="175"/>
      <c r="W339" s="175"/>
      <c r="X339" s="176"/>
      <c r="Y339" s="174"/>
      <c r="Z339" s="177"/>
      <c r="AA339" s="177"/>
      <c r="AB339" s="58"/>
      <c r="AC339" s="177"/>
      <c r="AD339" s="177"/>
      <c r="AE339" s="177"/>
      <c r="AF339" s="178"/>
      <c r="AG339" s="179"/>
      <c r="AH339" s="180"/>
      <c r="AI339" s="181"/>
      <c r="AJ339" s="181"/>
      <c r="AK339" s="181"/>
      <c r="AL339" s="181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2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67"/>
      <c r="C340" s="168"/>
      <c r="D340" s="168"/>
      <c r="E340" s="168"/>
      <c r="F340" s="168"/>
      <c r="G340" s="141" t="s">
        <v>119</v>
      </c>
      <c r="H340" s="142"/>
      <c r="I340" s="183"/>
      <c r="J340" s="183"/>
      <c r="K340" s="183"/>
      <c r="L340" s="183"/>
      <c r="M340" s="183"/>
      <c r="N340" s="183"/>
      <c r="O340" s="183"/>
      <c r="P340" s="183"/>
      <c r="Q340" s="172">
        <v>0</v>
      </c>
      <c r="R340" s="183"/>
      <c r="S340" s="183"/>
      <c r="T340" s="145" t="e">
        <v>#N/A</v>
      </c>
      <c r="U340" s="174"/>
      <c r="V340" s="175"/>
      <c r="W340" s="175"/>
      <c r="X340" s="176"/>
      <c r="Y340" s="174"/>
      <c r="Z340" s="177"/>
      <c r="AA340" s="177"/>
      <c r="AB340" s="58"/>
      <c r="AC340" s="177"/>
      <c r="AD340" s="177"/>
      <c r="AE340" s="177"/>
      <c r="AF340" s="178"/>
      <c r="AG340" s="179"/>
      <c r="AH340" s="180"/>
      <c r="AI340" s="181"/>
      <c r="AJ340" s="181"/>
      <c r="AK340" s="181"/>
      <c r="AL340" s="181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2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67"/>
      <c r="C341" s="168"/>
      <c r="D341" s="168"/>
      <c r="E341" s="168"/>
      <c r="F341" s="168"/>
      <c r="G341" s="141" t="s">
        <v>119</v>
      </c>
      <c r="H341" s="142"/>
      <c r="I341" s="183"/>
      <c r="J341" s="183"/>
      <c r="K341" s="183"/>
      <c r="L341" s="183"/>
      <c r="M341" s="183"/>
      <c r="N341" s="183"/>
      <c r="O341" s="183"/>
      <c r="P341" s="183"/>
      <c r="Q341" s="172">
        <v>0</v>
      </c>
      <c r="R341" s="183"/>
      <c r="S341" s="183"/>
      <c r="T341" s="145" t="e">
        <v>#N/A</v>
      </c>
      <c r="U341" s="174"/>
      <c r="V341" s="175"/>
      <c r="W341" s="175"/>
      <c r="X341" s="176"/>
      <c r="Y341" s="174"/>
      <c r="Z341" s="177"/>
      <c r="AA341" s="177"/>
      <c r="AB341" s="58"/>
      <c r="AC341" s="177"/>
      <c r="AD341" s="177"/>
      <c r="AE341" s="177"/>
      <c r="AF341" s="178"/>
      <c r="AG341" s="179"/>
      <c r="AH341" s="180"/>
      <c r="AI341" s="181"/>
      <c r="AJ341" s="181"/>
      <c r="AK341" s="181"/>
      <c r="AL341" s="181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2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67"/>
      <c r="C342" s="168"/>
      <c r="D342" s="168"/>
      <c r="E342" s="168"/>
      <c r="F342" s="168"/>
      <c r="G342" s="141" t="s">
        <v>119</v>
      </c>
      <c r="H342" s="142"/>
      <c r="I342" s="183"/>
      <c r="J342" s="183"/>
      <c r="K342" s="183"/>
      <c r="L342" s="183"/>
      <c r="M342" s="183"/>
      <c r="N342" s="183"/>
      <c r="O342" s="183"/>
      <c r="P342" s="183"/>
      <c r="Q342" s="172">
        <v>0</v>
      </c>
      <c r="R342" s="183"/>
      <c r="S342" s="183"/>
      <c r="T342" s="145" t="e">
        <v>#N/A</v>
      </c>
      <c r="U342" s="174"/>
      <c r="V342" s="175"/>
      <c r="W342" s="175"/>
      <c r="X342" s="176"/>
      <c r="Y342" s="174"/>
      <c r="Z342" s="177"/>
      <c r="AA342" s="177"/>
      <c r="AB342" s="58"/>
      <c r="AC342" s="177"/>
      <c r="AD342" s="177"/>
      <c r="AE342" s="177"/>
      <c r="AF342" s="178"/>
      <c r="AG342" s="179"/>
      <c r="AH342" s="180"/>
      <c r="AI342" s="181"/>
      <c r="AJ342" s="181"/>
      <c r="AK342" s="181"/>
      <c r="AL342" s="181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2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67"/>
      <c r="C343" s="168"/>
      <c r="D343" s="168"/>
      <c r="E343" s="168"/>
      <c r="F343" s="168"/>
      <c r="G343" s="141" t="s">
        <v>119</v>
      </c>
      <c r="H343" s="142"/>
      <c r="I343" s="183"/>
      <c r="J343" s="183"/>
      <c r="K343" s="183"/>
      <c r="L343" s="183"/>
      <c r="M343" s="183"/>
      <c r="N343" s="183"/>
      <c r="O343" s="183"/>
      <c r="P343" s="183"/>
      <c r="Q343" s="172">
        <v>0</v>
      </c>
      <c r="R343" s="183"/>
      <c r="S343" s="183"/>
      <c r="T343" s="145" t="e">
        <v>#N/A</v>
      </c>
      <c r="U343" s="174"/>
      <c r="V343" s="175"/>
      <c r="W343" s="175"/>
      <c r="X343" s="176"/>
      <c r="Y343" s="174"/>
      <c r="Z343" s="177"/>
      <c r="AA343" s="177"/>
      <c r="AB343" s="58"/>
      <c r="AC343" s="177"/>
      <c r="AD343" s="177"/>
      <c r="AE343" s="177"/>
      <c r="AF343" s="178"/>
      <c r="AG343" s="179"/>
      <c r="AH343" s="180"/>
      <c r="AI343" s="181"/>
      <c r="AJ343" s="181"/>
      <c r="AK343" s="181"/>
      <c r="AL343" s="181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2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67"/>
      <c r="C344" s="168"/>
      <c r="D344" s="168"/>
      <c r="E344" s="168"/>
      <c r="F344" s="168"/>
      <c r="G344" s="141" t="s">
        <v>119</v>
      </c>
      <c r="H344" s="142"/>
      <c r="I344" s="183"/>
      <c r="J344" s="183"/>
      <c r="K344" s="183"/>
      <c r="L344" s="183"/>
      <c r="M344" s="183"/>
      <c r="N344" s="183"/>
      <c r="O344" s="183"/>
      <c r="P344" s="183"/>
      <c r="Q344" s="172">
        <v>0</v>
      </c>
      <c r="R344" s="183"/>
      <c r="S344" s="183"/>
      <c r="T344" s="145" t="e">
        <v>#N/A</v>
      </c>
      <c r="U344" s="174"/>
      <c r="V344" s="175"/>
      <c r="W344" s="175"/>
      <c r="X344" s="176"/>
      <c r="Y344" s="174"/>
      <c r="Z344" s="177"/>
      <c r="AA344" s="177"/>
      <c r="AB344" s="58"/>
      <c r="AC344" s="177"/>
      <c r="AD344" s="177"/>
      <c r="AE344" s="177"/>
      <c r="AF344" s="178"/>
      <c r="AG344" s="179"/>
      <c r="AH344" s="180"/>
      <c r="AI344" s="181"/>
      <c r="AJ344" s="181"/>
      <c r="AK344" s="181"/>
      <c r="AL344" s="181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2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67"/>
      <c r="C345" s="168"/>
      <c r="D345" s="168"/>
      <c r="E345" s="168"/>
      <c r="F345" s="168"/>
      <c r="G345" s="141" t="s">
        <v>119</v>
      </c>
      <c r="H345" s="142"/>
      <c r="I345" s="183"/>
      <c r="J345" s="183"/>
      <c r="K345" s="183"/>
      <c r="L345" s="183"/>
      <c r="M345" s="183"/>
      <c r="N345" s="183"/>
      <c r="O345" s="183"/>
      <c r="P345" s="183"/>
      <c r="Q345" s="172">
        <v>0</v>
      </c>
      <c r="R345" s="183"/>
      <c r="S345" s="183"/>
      <c r="T345" s="145" t="e">
        <v>#N/A</v>
      </c>
      <c r="U345" s="174"/>
      <c r="V345" s="175"/>
      <c r="W345" s="175"/>
      <c r="X345" s="176"/>
      <c r="Y345" s="174"/>
      <c r="Z345" s="177"/>
      <c r="AA345" s="177"/>
      <c r="AB345" s="58"/>
      <c r="AC345" s="177"/>
      <c r="AD345" s="177"/>
      <c r="AE345" s="177"/>
      <c r="AF345" s="178"/>
      <c r="AG345" s="179"/>
      <c r="AH345" s="180"/>
      <c r="AI345" s="181"/>
      <c r="AJ345" s="181"/>
      <c r="AK345" s="181"/>
      <c r="AL345" s="181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2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67"/>
      <c r="C346" s="168"/>
      <c r="D346" s="168"/>
      <c r="E346" s="168"/>
      <c r="F346" s="168"/>
      <c r="G346" s="141" t="s">
        <v>119</v>
      </c>
      <c r="H346" s="142"/>
      <c r="I346" s="183"/>
      <c r="J346" s="183"/>
      <c r="K346" s="183"/>
      <c r="L346" s="183"/>
      <c r="M346" s="183"/>
      <c r="N346" s="183"/>
      <c r="O346" s="183"/>
      <c r="P346" s="183"/>
      <c r="Q346" s="172">
        <v>0</v>
      </c>
      <c r="R346" s="183"/>
      <c r="S346" s="183"/>
      <c r="T346" s="145" t="e">
        <v>#N/A</v>
      </c>
      <c r="U346" s="174"/>
      <c r="V346" s="175"/>
      <c r="W346" s="175"/>
      <c r="X346" s="176"/>
      <c r="Y346" s="174"/>
      <c r="Z346" s="177"/>
      <c r="AA346" s="177"/>
      <c r="AB346" s="58"/>
      <c r="AC346" s="177"/>
      <c r="AD346" s="177"/>
      <c r="AE346" s="177"/>
      <c r="AF346" s="178"/>
      <c r="AG346" s="179"/>
      <c r="AH346" s="180"/>
      <c r="AI346" s="181"/>
      <c r="AJ346" s="181"/>
      <c r="AK346" s="181"/>
      <c r="AL346" s="181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2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67"/>
      <c r="C347" s="168"/>
      <c r="D347" s="168"/>
      <c r="E347" s="168"/>
      <c r="F347" s="168"/>
      <c r="G347" s="141" t="s">
        <v>119</v>
      </c>
      <c r="H347" s="142"/>
      <c r="I347" s="183"/>
      <c r="J347" s="183"/>
      <c r="K347" s="183"/>
      <c r="L347" s="183"/>
      <c r="M347" s="183"/>
      <c r="N347" s="183"/>
      <c r="O347" s="183"/>
      <c r="P347" s="183"/>
      <c r="Q347" s="172">
        <v>0</v>
      </c>
      <c r="R347" s="183"/>
      <c r="S347" s="183"/>
      <c r="T347" s="145" t="e">
        <v>#N/A</v>
      </c>
      <c r="U347" s="174"/>
      <c r="V347" s="175"/>
      <c r="W347" s="175"/>
      <c r="X347" s="176"/>
      <c r="Y347" s="174"/>
      <c r="Z347" s="177"/>
      <c r="AA347" s="177"/>
      <c r="AB347" s="58"/>
      <c r="AC347" s="177"/>
      <c r="AD347" s="177"/>
      <c r="AE347" s="177"/>
      <c r="AF347" s="178"/>
      <c r="AG347" s="179"/>
      <c r="AH347" s="180"/>
      <c r="AI347" s="181"/>
      <c r="AJ347" s="181"/>
      <c r="AK347" s="181"/>
      <c r="AL347" s="181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2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67"/>
      <c r="C348" s="168"/>
      <c r="D348" s="168"/>
      <c r="E348" s="168"/>
      <c r="F348" s="168"/>
      <c r="G348" s="141" t="s">
        <v>119</v>
      </c>
      <c r="H348" s="142"/>
      <c r="I348" s="183"/>
      <c r="J348" s="183"/>
      <c r="K348" s="183"/>
      <c r="L348" s="183"/>
      <c r="M348" s="183"/>
      <c r="N348" s="183"/>
      <c r="O348" s="183"/>
      <c r="P348" s="183"/>
      <c r="Q348" s="172">
        <v>0</v>
      </c>
      <c r="R348" s="183"/>
      <c r="S348" s="183"/>
      <c r="T348" s="145" t="e">
        <v>#N/A</v>
      </c>
      <c r="U348" s="174"/>
      <c r="V348" s="175"/>
      <c r="W348" s="175"/>
      <c r="X348" s="176"/>
      <c r="Y348" s="174"/>
      <c r="Z348" s="177"/>
      <c r="AA348" s="177"/>
      <c r="AB348" s="58"/>
      <c r="AC348" s="177"/>
      <c r="AD348" s="177"/>
      <c r="AE348" s="177"/>
      <c r="AF348" s="178"/>
      <c r="AG348" s="179"/>
      <c r="AH348" s="180"/>
      <c r="AI348" s="181"/>
      <c r="AJ348" s="181"/>
      <c r="AK348" s="181"/>
      <c r="AL348" s="181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2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67"/>
      <c r="C349" s="168"/>
      <c r="D349" s="168"/>
      <c r="E349" s="168"/>
      <c r="F349" s="168"/>
      <c r="G349" s="141" t="s">
        <v>119</v>
      </c>
      <c r="H349" s="142"/>
      <c r="I349" s="183"/>
      <c r="J349" s="183"/>
      <c r="K349" s="183"/>
      <c r="L349" s="183"/>
      <c r="M349" s="183"/>
      <c r="N349" s="183"/>
      <c r="O349" s="183"/>
      <c r="P349" s="183"/>
      <c r="Q349" s="172">
        <v>0</v>
      </c>
      <c r="R349" s="183"/>
      <c r="S349" s="183"/>
      <c r="T349" s="145" t="e">
        <v>#N/A</v>
      </c>
      <c r="U349" s="174"/>
      <c r="V349" s="175"/>
      <c r="W349" s="175"/>
      <c r="X349" s="176"/>
      <c r="Y349" s="174"/>
      <c r="Z349" s="177"/>
      <c r="AA349" s="177"/>
      <c r="AB349" s="58"/>
      <c r="AC349" s="177"/>
      <c r="AD349" s="177"/>
      <c r="AE349" s="177"/>
      <c r="AF349" s="178"/>
      <c r="AG349" s="179"/>
      <c r="AH349" s="180"/>
      <c r="AI349" s="181"/>
      <c r="AJ349" s="181"/>
      <c r="AK349" s="181"/>
      <c r="AL349" s="181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2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67"/>
      <c r="C350" s="168"/>
      <c r="D350" s="168"/>
      <c r="E350" s="168"/>
      <c r="F350" s="168"/>
      <c r="G350" s="141" t="s">
        <v>119</v>
      </c>
      <c r="H350" s="142"/>
      <c r="I350" s="183"/>
      <c r="J350" s="183"/>
      <c r="K350" s="183"/>
      <c r="L350" s="183"/>
      <c r="M350" s="183"/>
      <c r="N350" s="183"/>
      <c r="O350" s="183"/>
      <c r="P350" s="183"/>
      <c r="Q350" s="172">
        <v>0</v>
      </c>
      <c r="R350" s="183"/>
      <c r="S350" s="183"/>
      <c r="T350" s="145" t="e">
        <v>#N/A</v>
      </c>
      <c r="U350" s="174"/>
      <c r="V350" s="175"/>
      <c r="W350" s="175"/>
      <c r="X350" s="176"/>
      <c r="Y350" s="174"/>
      <c r="Z350" s="177"/>
      <c r="AA350" s="177"/>
      <c r="AB350" s="58"/>
      <c r="AC350" s="177"/>
      <c r="AD350" s="177"/>
      <c r="AE350" s="177"/>
      <c r="AF350" s="178"/>
      <c r="AG350" s="179"/>
      <c r="AH350" s="180"/>
      <c r="AI350" s="181"/>
      <c r="AJ350" s="181"/>
      <c r="AK350" s="181"/>
      <c r="AL350" s="181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2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67"/>
      <c r="C351" s="168"/>
      <c r="D351" s="168"/>
      <c r="E351" s="168"/>
      <c r="F351" s="168"/>
      <c r="G351" s="141" t="s">
        <v>119</v>
      </c>
      <c r="H351" s="142"/>
      <c r="I351" s="183"/>
      <c r="J351" s="183"/>
      <c r="K351" s="183"/>
      <c r="L351" s="183"/>
      <c r="M351" s="183"/>
      <c r="N351" s="183"/>
      <c r="O351" s="183"/>
      <c r="P351" s="183"/>
      <c r="Q351" s="172">
        <v>0</v>
      </c>
      <c r="R351" s="183"/>
      <c r="S351" s="183"/>
      <c r="T351" s="145" t="e">
        <v>#N/A</v>
      </c>
      <c r="U351" s="174"/>
      <c r="V351" s="175"/>
      <c r="W351" s="175"/>
      <c r="X351" s="176"/>
      <c r="Y351" s="174"/>
      <c r="Z351" s="177"/>
      <c r="AA351" s="177"/>
      <c r="AB351" s="58"/>
      <c r="AC351" s="177"/>
      <c r="AD351" s="177"/>
      <c r="AE351" s="177"/>
      <c r="AF351" s="178"/>
      <c r="AG351" s="179"/>
      <c r="AH351" s="180"/>
      <c r="AI351" s="181"/>
      <c r="AJ351" s="181"/>
      <c r="AK351" s="181"/>
      <c r="AL351" s="181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2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67"/>
      <c r="C352" s="168"/>
      <c r="D352" s="168"/>
      <c r="E352" s="168"/>
      <c r="F352" s="168"/>
      <c r="G352" s="141" t="s">
        <v>119</v>
      </c>
      <c r="H352" s="142"/>
      <c r="I352" s="183"/>
      <c r="J352" s="183"/>
      <c r="K352" s="183"/>
      <c r="L352" s="183"/>
      <c r="M352" s="183"/>
      <c r="N352" s="183"/>
      <c r="O352" s="183"/>
      <c r="P352" s="183"/>
      <c r="Q352" s="172">
        <v>0</v>
      </c>
      <c r="R352" s="183"/>
      <c r="S352" s="183"/>
      <c r="T352" s="145" t="e">
        <v>#N/A</v>
      </c>
      <c r="U352" s="174"/>
      <c r="V352" s="175"/>
      <c r="W352" s="175"/>
      <c r="X352" s="176"/>
      <c r="Y352" s="174"/>
      <c r="Z352" s="177"/>
      <c r="AA352" s="177"/>
      <c r="AB352" s="58"/>
      <c r="AC352" s="177"/>
      <c r="AD352" s="177"/>
      <c r="AE352" s="177"/>
      <c r="AF352" s="178"/>
      <c r="AG352" s="179"/>
      <c r="AH352" s="180"/>
      <c r="AI352" s="181"/>
      <c r="AJ352" s="181"/>
      <c r="AK352" s="181"/>
      <c r="AL352" s="181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2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67"/>
      <c r="C353" s="168"/>
      <c r="D353" s="168"/>
      <c r="E353" s="168"/>
      <c r="F353" s="168"/>
      <c r="G353" s="141" t="s">
        <v>119</v>
      </c>
      <c r="H353" s="142"/>
      <c r="I353" s="183"/>
      <c r="J353" s="183"/>
      <c r="K353" s="183"/>
      <c r="L353" s="183"/>
      <c r="M353" s="183"/>
      <c r="N353" s="183"/>
      <c r="O353" s="183"/>
      <c r="P353" s="183"/>
      <c r="Q353" s="172">
        <v>0</v>
      </c>
      <c r="R353" s="183"/>
      <c r="S353" s="183"/>
      <c r="T353" s="145" t="e">
        <v>#N/A</v>
      </c>
      <c r="U353" s="174"/>
      <c r="V353" s="175"/>
      <c r="W353" s="175"/>
      <c r="X353" s="176"/>
      <c r="Y353" s="174"/>
      <c r="Z353" s="177"/>
      <c r="AA353" s="177"/>
      <c r="AB353" s="58"/>
      <c r="AC353" s="177"/>
      <c r="AD353" s="177"/>
      <c r="AE353" s="177"/>
      <c r="AF353" s="178"/>
      <c r="AG353" s="179"/>
      <c r="AH353" s="180"/>
      <c r="AI353" s="181"/>
      <c r="AJ353" s="181"/>
      <c r="AK353" s="181"/>
      <c r="AL353" s="181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2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67"/>
      <c r="C354" s="168"/>
      <c r="D354" s="168"/>
      <c r="E354" s="168"/>
      <c r="F354" s="168"/>
      <c r="G354" s="141" t="s">
        <v>119</v>
      </c>
      <c r="H354" s="142"/>
      <c r="I354" s="183"/>
      <c r="J354" s="183"/>
      <c r="K354" s="183"/>
      <c r="L354" s="183"/>
      <c r="M354" s="183"/>
      <c r="N354" s="183"/>
      <c r="O354" s="183"/>
      <c r="P354" s="183"/>
      <c r="Q354" s="172">
        <v>0</v>
      </c>
      <c r="R354" s="183"/>
      <c r="S354" s="183"/>
      <c r="T354" s="145" t="e">
        <v>#N/A</v>
      </c>
      <c r="U354" s="174"/>
      <c r="V354" s="175"/>
      <c r="W354" s="175"/>
      <c r="X354" s="176"/>
      <c r="Y354" s="174"/>
      <c r="Z354" s="177"/>
      <c r="AA354" s="177"/>
      <c r="AB354" s="58"/>
      <c r="AC354" s="177"/>
      <c r="AD354" s="177"/>
      <c r="AE354" s="177"/>
      <c r="AF354" s="178"/>
      <c r="AG354" s="179"/>
      <c r="AH354" s="180"/>
      <c r="AI354" s="181"/>
      <c r="AJ354" s="181"/>
      <c r="AK354" s="181"/>
      <c r="AL354" s="181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2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67"/>
      <c r="C355" s="168"/>
      <c r="D355" s="168"/>
      <c r="E355" s="168"/>
      <c r="F355" s="168"/>
      <c r="G355" s="141" t="s">
        <v>119</v>
      </c>
      <c r="H355" s="142"/>
      <c r="I355" s="183"/>
      <c r="J355" s="183"/>
      <c r="K355" s="183"/>
      <c r="L355" s="183"/>
      <c r="M355" s="183"/>
      <c r="N355" s="183"/>
      <c r="O355" s="183"/>
      <c r="P355" s="183"/>
      <c r="Q355" s="172">
        <v>0</v>
      </c>
      <c r="R355" s="183"/>
      <c r="S355" s="183"/>
      <c r="T355" s="145" t="e">
        <v>#N/A</v>
      </c>
      <c r="U355" s="174"/>
      <c r="V355" s="175"/>
      <c r="W355" s="175"/>
      <c r="X355" s="176"/>
      <c r="Y355" s="174"/>
      <c r="Z355" s="177"/>
      <c r="AA355" s="177"/>
      <c r="AB355" s="58"/>
      <c r="AC355" s="177"/>
      <c r="AD355" s="177"/>
      <c r="AE355" s="177"/>
      <c r="AF355" s="178"/>
      <c r="AG355" s="179"/>
      <c r="AH355" s="180"/>
      <c r="AI355" s="181"/>
      <c r="AJ355" s="181"/>
      <c r="AK355" s="181"/>
      <c r="AL355" s="181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2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67"/>
      <c r="C356" s="168"/>
      <c r="D356" s="168"/>
      <c r="E356" s="168"/>
      <c r="F356" s="168"/>
      <c r="G356" s="141" t="s">
        <v>119</v>
      </c>
      <c r="H356" s="142"/>
      <c r="I356" s="183"/>
      <c r="J356" s="183"/>
      <c r="K356" s="183"/>
      <c r="L356" s="183"/>
      <c r="M356" s="183"/>
      <c r="N356" s="183"/>
      <c r="O356" s="183"/>
      <c r="P356" s="183"/>
      <c r="Q356" s="172">
        <v>0</v>
      </c>
      <c r="R356" s="183"/>
      <c r="S356" s="183"/>
      <c r="T356" s="145" t="e">
        <v>#N/A</v>
      </c>
      <c r="U356" s="174"/>
      <c r="V356" s="175"/>
      <c r="W356" s="175"/>
      <c r="X356" s="176"/>
      <c r="Y356" s="174"/>
      <c r="Z356" s="177"/>
      <c r="AA356" s="177"/>
      <c r="AB356" s="58"/>
      <c r="AC356" s="177"/>
      <c r="AD356" s="177"/>
      <c r="AE356" s="177"/>
      <c r="AF356" s="178"/>
      <c r="AG356" s="179"/>
      <c r="AH356" s="180"/>
      <c r="AI356" s="181"/>
      <c r="AJ356" s="181"/>
      <c r="AK356" s="181"/>
      <c r="AL356" s="181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2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67"/>
      <c r="C357" s="168"/>
      <c r="D357" s="168"/>
      <c r="E357" s="168"/>
      <c r="F357" s="168"/>
      <c r="G357" s="141" t="s">
        <v>119</v>
      </c>
      <c r="H357" s="142"/>
      <c r="I357" s="183"/>
      <c r="J357" s="183"/>
      <c r="K357" s="183"/>
      <c r="L357" s="183"/>
      <c r="M357" s="183"/>
      <c r="N357" s="183"/>
      <c r="O357" s="183"/>
      <c r="P357" s="183"/>
      <c r="Q357" s="172">
        <v>0</v>
      </c>
      <c r="R357" s="183"/>
      <c r="S357" s="183"/>
      <c r="T357" s="145" t="e">
        <v>#N/A</v>
      </c>
      <c r="U357" s="174"/>
      <c r="V357" s="175"/>
      <c r="W357" s="175"/>
      <c r="X357" s="176"/>
      <c r="Y357" s="174"/>
      <c r="Z357" s="177"/>
      <c r="AA357" s="177"/>
      <c r="AB357" s="58"/>
      <c r="AC357" s="177"/>
      <c r="AD357" s="177"/>
      <c r="AE357" s="177"/>
      <c r="AF357" s="178"/>
      <c r="AG357" s="179"/>
      <c r="AH357" s="180"/>
      <c r="AI357" s="181"/>
      <c r="AJ357" s="181"/>
      <c r="AK357" s="181"/>
      <c r="AL357" s="181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2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67"/>
      <c r="C358" s="168"/>
      <c r="D358" s="168"/>
      <c r="E358" s="168"/>
      <c r="F358" s="168"/>
      <c r="G358" s="141" t="s">
        <v>119</v>
      </c>
      <c r="H358" s="142"/>
      <c r="I358" s="183"/>
      <c r="J358" s="183"/>
      <c r="K358" s="183"/>
      <c r="L358" s="183"/>
      <c r="M358" s="183"/>
      <c r="N358" s="183"/>
      <c r="O358" s="183"/>
      <c r="P358" s="183"/>
      <c r="Q358" s="172">
        <v>0</v>
      </c>
      <c r="R358" s="183"/>
      <c r="S358" s="183"/>
      <c r="T358" s="145" t="e">
        <v>#N/A</v>
      </c>
      <c r="U358" s="174"/>
      <c r="V358" s="175"/>
      <c r="W358" s="175"/>
      <c r="X358" s="176"/>
      <c r="Y358" s="174"/>
      <c r="Z358" s="177"/>
      <c r="AA358" s="177"/>
      <c r="AB358" s="58"/>
      <c r="AC358" s="177"/>
      <c r="AD358" s="177"/>
      <c r="AE358" s="177"/>
      <c r="AF358" s="178"/>
      <c r="AG358" s="179"/>
      <c r="AH358" s="180"/>
      <c r="AI358" s="181"/>
      <c r="AJ358" s="181"/>
      <c r="AK358" s="181"/>
      <c r="AL358" s="181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2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67"/>
      <c r="C359" s="168"/>
      <c r="D359" s="168"/>
      <c r="E359" s="168"/>
      <c r="F359" s="168"/>
      <c r="G359" s="141" t="s">
        <v>119</v>
      </c>
      <c r="H359" s="142"/>
      <c r="I359" s="183"/>
      <c r="J359" s="183"/>
      <c r="K359" s="183"/>
      <c r="L359" s="183"/>
      <c r="M359" s="183"/>
      <c r="N359" s="183"/>
      <c r="O359" s="183"/>
      <c r="P359" s="183"/>
      <c r="Q359" s="172">
        <v>0</v>
      </c>
      <c r="R359" s="183"/>
      <c r="S359" s="183"/>
      <c r="T359" s="145" t="e">
        <v>#N/A</v>
      </c>
      <c r="U359" s="174"/>
      <c r="V359" s="175"/>
      <c r="W359" s="175"/>
      <c r="X359" s="176"/>
      <c r="Y359" s="174"/>
      <c r="Z359" s="177"/>
      <c r="AA359" s="177"/>
      <c r="AB359" s="58"/>
      <c r="AC359" s="177"/>
      <c r="AD359" s="177"/>
      <c r="AE359" s="177"/>
      <c r="AF359" s="178"/>
      <c r="AG359" s="179"/>
      <c r="AH359" s="180"/>
      <c r="AI359" s="181"/>
      <c r="AJ359" s="181"/>
      <c r="AK359" s="181"/>
      <c r="AL359" s="181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2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67"/>
      <c r="C360" s="168"/>
      <c r="D360" s="168"/>
      <c r="E360" s="168"/>
      <c r="F360" s="168"/>
      <c r="G360" s="141" t="s">
        <v>119</v>
      </c>
      <c r="H360" s="142"/>
      <c r="I360" s="183"/>
      <c r="J360" s="183"/>
      <c r="K360" s="183"/>
      <c r="L360" s="183"/>
      <c r="M360" s="183"/>
      <c r="N360" s="183"/>
      <c r="O360" s="183"/>
      <c r="P360" s="183"/>
      <c r="Q360" s="172">
        <v>0</v>
      </c>
      <c r="R360" s="183"/>
      <c r="S360" s="183"/>
      <c r="T360" s="145" t="e">
        <v>#N/A</v>
      </c>
      <c r="U360" s="174"/>
      <c r="V360" s="175"/>
      <c r="W360" s="175"/>
      <c r="X360" s="176"/>
      <c r="Y360" s="174"/>
      <c r="Z360" s="177"/>
      <c r="AA360" s="177"/>
      <c r="AB360" s="58"/>
      <c r="AC360" s="177"/>
      <c r="AD360" s="177"/>
      <c r="AE360" s="177"/>
      <c r="AF360" s="178"/>
      <c r="AG360" s="179"/>
      <c r="AH360" s="180"/>
      <c r="AI360" s="181"/>
      <c r="AJ360" s="181"/>
      <c r="AK360" s="181"/>
      <c r="AL360" s="181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2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67"/>
      <c r="C361" s="168"/>
      <c r="D361" s="168"/>
      <c r="E361" s="168"/>
      <c r="F361" s="168"/>
      <c r="G361" s="141" t="s">
        <v>119</v>
      </c>
      <c r="H361" s="142"/>
      <c r="I361" s="183"/>
      <c r="J361" s="183"/>
      <c r="K361" s="183"/>
      <c r="L361" s="183"/>
      <c r="M361" s="183"/>
      <c r="N361" s="183"/>
      <c r="O361" s="183"/>
      <c r="P361" s="183"/>
      <c r="Q361" s="172">
        <v>0</v>
      </c>
      <c r="R361" s="183"/>
      <c r="S361" s="183"/>
      <c r="T361" s="145" t="e">
        <v>#N/A</v>
      </c>
      <c r="U361" s="174"/>
      <c r="V361" s="175"/>
      <c r="W361" s="175"/>
      <c r="X361" s="176"/>
      <c r="Y361" s="174"/>
      <c r="Z361" s="177"/>
      <c r="AA361" s="177"/>
      <c r="AB361" s="58"/>
      <c r="AC361" s="177"/>
      <c r="AD361" s="177"/>
      <c r="AE361" s="177"/>
      <c r="AF361" s="178"/>
      <c r="AG361" s="179"/>
      <c r="AH361" s="180"/>
      <c r="AI361" s="181"/>
      <c r="AJ361" s="181"/>
      <c r="AK361" s="181"/>
      <c r="AL361" s="181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2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67"/>
      <c r="C362" s="168"/>
      <c r="D362" s="168"/>
      <c r="E362" s="168"/>
      <c r="F362" s="168"/>
      <c r="G362" s="141" t="s">
        <v>119</v>
      </c>
      <c r="H362" s="142"/>
      <c r="I362" s="183"/>
      <c r="J362" s="183"/>
      <c r="K362" s="183"/>
      <c r="L362" s="183"/>
      <c r="M362" s="183"/>
      <c r="N362" s="183"/>
      <c r="O362" s="183"/>
      <c r="P362" s="183"/>
      <c r="Q362" s="172">
        <v>0</v>
      </c>
      <c r="R362" s="183"/>
      <c r="S362" s="183"/>
      <c r="T362" s="145" t="e">
        <v>#N/A</v>
      </c>
      <c r="U362" s="174"/>
      <c r="V362" s="175"/>
      <c r="W362" s="175"/>
      <c r="X362" s="176"/>
      <c r="Y362" s="174"/>
      <c r="Z362" s="177"/>
      <c r="AA362" s="177"/>
      <c r="AB362" s="58"/>
      <c r="AC362" s="177"/>
      <c r="AD362" s="177"/>
      <c r="AE362" s="177"/>
      <c r="AF362" s="178"/>
      <c r="AG362" s="179"/>
      <c r="AH362" s="180"/>
      <c r="AI362" s="181"/>
      <c r="AJ362" s="181"/>
      <c r="AK362" s="181"/>
      <c r="AL362" s="181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2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67"/>
      <c r="C363" s="168"/>
      <c r="D363" s="168"/>
      <c r="E363" s="168"/>
      <c r="F363" s="168"/>
      <c r="G363" s="141" t="s">
        <v>119</v>
      </c>
      <c r="H363" s="142"/>
      <c r="I363" s="183"/>
      <c r="J363" s="183"/>
      <c r="K363" s="183"/>
      <c r="L363" s="183"/>
      <c r="M363" s="183"/>
      <c r="N363" s="183"/>
      <c r="O363" s="183"/>
      <c r="P363" s="183"/>
      <c r="Q363" s="172">
        <v>0</v>
      </c>
      <c r="R363" s="183"/>
      <c r="S363" s="183"/>
      <c r="T363" s="145" t="e">
        <v>#N/A</v>
      </c>
      <c r="U363" s="174"/>
      <c r="V363" s="175"/>
      <c r="W363" s="175"/>
      <c r="X363" s="176"/>
      <c r="Y363" s="174"/>
      <c r="Z363" s="177"/>
      <c r="AA363" s="177"/>
      <c r="AB363" s="58"/>
      <c r="AC363" s="177"/>
      <c r="AD363" s="177"/>
      <c r="AE363" s="177"/>
      <c r="AF363" s="178"/>
      <c r="AG363" s="179"/>
      <c r="AH363" s="180"/>
      <c r="AI363" s="181"/>
      <c r="AJ363" s="181"/>
      <c r="AK363" s="181"/>
      <c r="AL363" s="181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2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67"/>
      <c r="C364" s="168"/>
      <c r="D364" s="168"/>
      <c r="E364" s="168"/>
      <c r="F364" s="168"/>
      <c r="G364" s="141" t="s">
        <v>119</v>
      </c>
      <c r="H364" s="142"/>
      <c r="I364" s="183"/>
      <c r="J364" s="183"/>
      <c r="K364" s="183"/>
      <c r="L364" s="183"/>
      <c r="M364" s="183"/>
      <c r="N364" s="183"/>
      <c r="O364" s="183"/>
      <c r="P364" s="183"/>
      <c r="Q364" s="172">
        <v>0</v>
      </c>
      <c r="R364" s="183"/>
      <c r="S364" s="183"/>
      <c r="T364" s="145" t="e">
        <v>#N/A</v>
      </c>
      <c r="U364" s="174"/>
      <c r="V364" s="175"/>
      <c r="W364" s="175"/>
      <c r="X364" s="176"/>
      <c r="Y364" s="174"/>
      <c r="Z364" s="177"/>
      <c r="AA364" s="177"/>
      <c r="AB364" s="58"/>
      <c r="AC364" s="177"/>
      <c r="AD364" s="177"/>
      <c r="AE364" s="177"/>
      <c r="AF364" s="178"/>
      <c r="AG364" s="179"/>
      <c r="AH364" s="180"/>
      <c r="AI364" s="181"/>
      <c r="AJ364" s="181"/>
      <c r="AK364" s="181"/>
      <c r="AL364" s="181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2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67"/>
      <c r="C365" s="168"/>
      <c r="D365" s="168"/>
      <c r="E365" s="168"/>
      <c r="F365" s="168"/>
      <c r="G365" s="141" t="s">
        <v>119</v>
      </c>
      <c r="H365" s="142"/>
      <c r="I365" s="183"/>
      <c r="J365" s="183"/>
      <c r="K365" s="183"/>
      <c r="L365" s="183"/>
      <c r="M365" s="183"/>
      <c r="N365" s="183"/>
      <c r="O365" s="183"/>
      <c r="P365" s="183"/>
      <c r="Q365" s="172">
        <v>0</v>
      </c>
      <c r="R365" s="183"/>
      <c r="S365" s="183"/>
      <c r="T365" s="145" t="e">
        <v>#N/A</v>
      </c>
      <c r="U365" s="174"/>
      <c r="V365" s="175"/>
      <c r="W365" s="175"/>
      <c r="X365" s="176"/>
      <c r="Y365" s="174"/>
      <c r="Z365" s="177"/>
      <c r="AA365" s="177"/>
      <c r="AB365" s="58"/>
      <c r="AC365" s="177"/>
      <c r="AD365" s="177"/>
      <c r="AE365" s="177"/>
      <c r="AF365" s="178"/>
      <c r="AG365" s="179"/>
      <c r="AH365" s="180"/>
      <c r="AI365" s="181"/>
      <c r="AJ365" s="181"/>
      <c r="AK365" s="181"/>
      <c r="AL365" s="181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2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67"/>
      <c r="C366" s="168"/>
      <c r="D366" s="168"/>
      <c r="E366" s="168"/>
      <c r="F366" s="168"/>
      <c r="G366" s="141" t="s">
        <v>119</v>
      </c>
      <c r="H366" s="142"/>
      <c r="I366" s="183"/>
      <c r="J366" s="183"/>
      <c r="K366" s="183"/>
      <c r="L366" s="183"/>
      <c r="M366" s="183"/>
      <c r="N366" s="183"/>
      <c r="O366" s="183"/>
      <c r="P366" s="183"/>
      <c r="Q366" s="172">
        <v>0</v>
      </c>
      <c r="R366" s="183"/>
      <c r="S366" s="183"/>
      <c r="T366" s="145" t="e">
        <v>#N/A</v>
      </c>
      <c r="U366" s="174"/>
      <c r="V366" s="175"/>
      <c r="W366" s="175"/>
      <c r="X366" s="176"/>
      <c r="Y366" s="174"/>
      <c r="Z366" s="177"/>
      <c r="AA366" s="177"/>
      <c r="AB366" s="58"/>
      <c r="AC366" s="177"/>
      <c r="AD366" s="177"/>
      <c r="AE366" s="177"/>
      <c r="AF366" s="178"/>
      <c r="AG366" s="179"/>
      <c r="AH366" s="180"/>
      <c r="AI366" s="181"/>
      <c r="AJ366" s="181"/>
      <c r="AK366" s="181"/>
      <c r="AL366" s="181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2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67"/>
      <c r="C367" s="168"/>
      <c r="D367" s="168"/>
      <c r="E367" s="168"/>
      <c r="F367" s="168"/>
      <c r="G367" s="141" t="s">
        <v>119</v>
      </c>
      <c r="H367" s="142"/>
      <c r="I367" s="183"/>
      <c r="J367" s="183"/>
      <c r="K367" s="183"/>
      <c r="L367" s="183"/>
      <c r="M367" s="183"/>
      <c r="N367" s="183"/>
      <c r="O367" s="183"/>
      <c r="P367" s="183"/>
      <c r="Q367" s="172">
        <v>0</v>
      </c>
      <c r="R367" s="183"/>
      <c r="S367" s="183"/>
      <c r="T367" s="145" t="e">
        <v>#N/A</v>
      </c>
      <c r="U367" s="174"/>
      <c r="V367" s="175"/>
      <c r="W367" s="175"/>
      <c r="X367" s="176"/>
      <c r="Y367" s="174"/>
      <c r="Z367" s="177"/>
      <c r="AA367" s="177"/>
      <c r="AB367" s="58"/>
      <c r="AC367" s="177"/>
      <c r="AD367" s="177"/>
      <c r="AE367" s="177"/>
      <c r="AF367" s="178"/>
      <c r="AG367" s="179"/>
      <c r="AH367" s="180"/>
      <c r="AI367" s="181"/>
      <c r="AJ367" s="181"/>
      <c r="AK367" s="181"/>
      <c r="AL367" s="181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2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67"/>
      <c r="C368" s="168"/>
      <c r="D368" s="168"/>
      <c r="E368" s="168"/>
      <c r="F368" s="168"/>
      <c r="G368" s="141" t="s">
        <v>119</v>
      </c>
      <c r="H368" s="142"/>
      <c r="I368" s="183"/>
      <c r="J368" s="183"/>
      <c r="K368" s="183"/>
      <c r="L368" s="183"/>
      <c r="M368" s="183"/>
      <c r="N368" s="183"/>
      <c r="O368" s="183"/>
      <c r="P368" s="183"/>
      <c r="Q368" s="172">
        <v>0</v>
      </c>
      <c r="R368" s="183"/>
      <c r="S368" s="183"/>
      <c r="T368" s="145" t="e">
        <v>#N/A</v>
      </c>
      <c r="U368" s="174"/>
      <c r="V368" s="175"/>
      <c r="W368" s="175"/>
      <c r="X368" s="176"/>
      <c r="Y368" s="174"/>
      <c r="Z368" s="177"/>
      <c r="AA368" s="177"/>
      <c r="AB368" s="58"/>
      <c r="AC368" s="177"/>
      <c r="AD368" s="177"/>
      <c r="AE368" s="177"/>
      <c r="AF368" s="178"/>
      <c r="AG368" s="179"/>
      <c r="AH368" s="180"/>
      <c r="AI368" s="181"/>
      <c r="AJ368" s="181"/>
      <c r="AK368" s="181"/>
      <c r="AL368" s="181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2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67"/>
      <c r="C369" s="168"/>
      <c r="D369" s="168"/>
      <c r="E369" s="168"/>
      <c r="F369" s="168"/>
      <c r="G369" s="141" t="s">
        <v>119</v>
      </c>
      <c r="H369" s="142"/>
      <c r="I369" s="183"/>
      <c r="J369" s="183"/>
      <c r="K369" s="183"/>
      <c r="L369" s="183"/>
      <c r="M369" s="183"/>
      <c r="N369" s="183"/>
      <c r="O369" s="183"/>
      <c r="P369" s="183"/>
      <c r="Q369" s="172">
        <v>0</v>
      </c>
      <c r="R369" s="183"/>
      <c r="S369" s="183"/>
      <c r="T369" s="145" t="e">
        <v>#N/A</v>
      </c>
      <c r="U369" s="174"/>
      <c r="V369" s="175"/>
      <c r="W369" s="175"/>
      <c r="X369" s="176"/>
      <c r="Y369" s="174"/>
      <c r="Z369" s="177"/>
      <c r="AA369" s="177"/>
      <c r="AB369" s="58"/>
      <c r="AC369" s="177"/>
      <c r="AD369" s="177"/>
      <c r="AE369" s="177"/>
      <c r="AF369" s="178"/>
      <c r="AG369" s="179"/>
      <c r="AH369" s="180"/>
      <c r="AI369" s="181"/>
      <c r="AJ369" s="181"/>
      <c r="AK369" s="181"/>
      <c r="AL369" s="181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2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67"/>
      <c r="C370" s="168"/>
      <c r="D370" s="168"/>
      <c r="E370" s="168"/>
      <c r="F370" s="168"/>
      <c r="G370" s="141" t="s">
        <v>119</v>
      </c>
      <c r="H370" s="142"/>
      <c r="I370" s="183"/>
      <c r="J370" s="183"/>
      <c r="K370" s="183"/>
      <c r="L370" s="183"/>
      <c r="M370" s="183"/>
      <c r="N370" s="183"/>
      <c r="O370" s="183"/>
      <c r="P370" s="183"/>
      <c r="Q370" s="172">
        <v>0</v>
      </c>
      <c r="R370" s="183"/>
      <c r="S370" s="183"/>
      <c r="T370" s="145" t="e">
        <v>#N/A</v>
      </c>
      <c r="U370" s="174"/>
      <c r="V370" s="175"/>
      <c r="W370" s="175"/>
      <c r="X370" s="176"/>
      <c r="Y370" s="174"/>
      <c r="Z370" s="177"/>
      <c r="AA370" s="177"/>
      <c r="AB370" s="58"/>
      <c r="AC370" s="177"/>
      <c r="AD370" s="177"/>
      <c r="AE370" s="177"/>
      <c r="AF370" s="178"/>
      <c r="AG370" s="179"/>
      <c r="AH370" s="180"/>
      <c r="AI370" s="181"/>
      <c r="AJ370" s="181"/>
      <c r="AK370" s="181"/>
      <c r="AL370" s="181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2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67"/>
      <c r="C371" s="168"/>
      <c r="D371" s="168"/>
      <c r="E371" s="168"/>
      <c r="F371" s="168"/>
      <c r="G371" s="141" t="s">
        <v>119</v>
      </c>
      <c r="H371" s="142"/>
      <c r="I371" s="183"/>
      <c r="J371" s="183"/>
      <c r="K371" s="183"/>
      <c r="L371" s="183"/>
      <c r="M371" s="183"/>
      <c r="N371" s="183"/>
      <c r="O371" s="183"/>
      <c r="P371" s="183"/>
      <c r="Q371" s="172">
        <v>0</v>
      </c>
      <c r="R371" s="183"/>
      <c r="S371" s="183"/>
      <c r="T371" s="145" t="e">
        <v>#N/A</v>
      </c>
      <c r="U371" s="174"/>
      <c r="V371" s="175"/>
      <c r="W371" s="175"/>
      <c r="X371" s="176"/>
      <c r="Y371" s="174"/>
      <c r="Z371" s="177"/>
      <c r="AA371" s="177"/>
      <c r="AB371" s="58"/>
      <c r="AC371" s="177"/>
      <c r="AD371" s="177"/>
      <c r="AE371" s="177"/>
      <c r="AF371" s="178"/>
      <c r="AG371" s="179"/>
      <c r="AH371" s="180"/>
      <c r="AI371" s="181"/>
      <c r="AJ371" s="181"/>
      <c r="AK371" s="181"/>
      <c r="AL371" s="181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2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67"/>
      <c r="C372" s="168"/>
      <c r="D372" s="168"/>
      <c r="E372" s="168"/>
      <c r="F372" s="168"/>
      <c r="G372" s="141" t="s">
        <v>119</v>
      </c>
      <c r="H372" s="142"/>
      <c r="I372" s="183"/>
      <c r="J372" s="183"/>
      <c r="K372" s="183"/>
      <c r="L372" s="183"/>
      <c r="M372" s="183"/>
      <c r="N372" s="183"/>
      <c r="O372" s="183"/>
      <c r="P372" s="183"/>
      <c r="Q372" s="172">
        <v>0</v>
      </c>
      <c r="R372" s="183"/>
      <c r="S372" s="183"/>
      <c r="T372" s="145" t="e">
        <v>#N/A</v>
      </c>
      <c r="U372" s="174"/>
      <c r="V372" s="175"/>
      <c r="W372" s="175"/>
      <c r="X372" s="176"/>
      <c r="Y372" s="174"/>
      <c r="Z372" s="177"/>
      <c r="AA372" s="177"/>
      <c r="AB372" s="58"/>
      <c r="AC372" s="177"/>
      <c r="AD372" s="177"/>
      <c r="AE372" s="177"/>
      <c r="AF372" s="178"/>
      <c r="AG372" s="179"/>
      <c r="AH372" s="180"/>
      <c r="AI372" s="181"/>
      <c r="AJ372" s="181"/>
      <c r="AK372" s="181"/>
      <c r="AL372" s="181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2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67"/>
      <c r="C373" s="168"/>
      <c r="D373" s="168"/>
      <c r="E373" s="168"/>
      <c r="F373" s="168"/>
      <c r="G373" s="141" t="s">
        <v>119</v>
      </c>
      <c r="H373" s="142"/>
      <c r="I373" s="183"/>
      <c r="J373" s="183"/>
      <c r="K373" s="183"/>
      <c r="L373" s="183"/>
      <c r="M373" s="183"/>
      <c r="N373" s="183"/>
      <c r="O373" s="183"/>
      <c r="P373" s="183"/>
      <c r="Q373" s="172">
        <v>0</v>
      </c>
      <c r="R373" s="183"/>
      <c r="S373" s="183"/>
      <c r="T373" s="145" t="e">
        <v>#N/A</v>
      </c>
      <c r="U373" s="174"/>
      <c r="V373" s="175"/>
      <c r="W373" s="175"/>
      <c r="X373" s="176"/>
      <c r="Y373" s="174"/>
      <c r="Z373" s="177"/>
      <c r="AA373" s="177"/>
      <c r="AB373" s="58"/>
      <c r="AC373" s="177"/>
      <c r="AD373" s="177"/>
      <c r="AE373" s="177"/>
      <c r="AF373" s="178"/>
      <c r="AG373" s="179"/>
      <c r="AH373" s="180"/>
      <c r="AI373" s="181"/>
      <c r="AJ373" s="181"/>
      <c r="AK373" s="181"/>
      <c r="AL373" s="181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2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67"/>
      <c r="C374" s="168"/>
      <c r="D374" s="168"/>
      <c r="E374" s="168"/>
      <c r="F374" s="168"/>
      <c r="G374" s="141" t="s">
        <v>119</v>
      </c>
      <c r="H374" s="142"/>
      <c r="I374" s="183"/>
      <c r="J374" s="183"/>
      <c r="K374" s="183"/>
      <c r="L374" s="183"/>
      <c r="M374" s="183"/>
      <c r="N374" s="183"/>
      <c r="O374" s="183"/>
      <c r="P374" s="183"/>
      <c r="Q374" s="172">
        <v>0</v>
      </c>
      <c r="R374" s="183"/>
      <c r="S374" s="183"/>
      <c r="T374" s="145" t="e">
        <v>#N/A</v>
      </c>
      <c r="U374" s="174"/>
      <c r="V374" s="175"/>
      <c r="W374" s="175"/>
      <c r="X374" s="176"/>
      <c r="Y374" s="174"/>
      <c r="Z374" s="177"/>
      <c r="AA374" s="177"/>
      <c r="AB374" s="58"/>
      <c r="AC374" s="177"/>
      <c r="AD374" s="177"/>
      <c r="AE374" s="177"/>
      <c r="AF374" s="178"/>
      <c r="AG374" s="179"/>
      <c r="AH374" s="180"/>
      <c r="AI374" s="181"/>
      <c r="AJ374" s="181"/>
      <c r="AK374" s="181"/>
      <c r="AL374" s="181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2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67"/>
      <c r="C375" s="168"/>
      <c r="D375" s="168"/>
      <c r="E375" s="168"/>
      <c r="F375" s="168"/>
      <c r="G375" s="141" t="s">
        <v>119</v>
      </c>
      <c r="H375" s="142"/>
      <c r="I375" s="183"/>
      <c r="J375" s="183"/>
      <c r="K375" s="183"/>
      <c r="L375" s="183"/>
      <c r="M375" s="183"/>
      <c r="N375" s="183"/>
      <c r="O375" s="183"/>
      <c r="P375" s="183"/>
      <c r="Q375" s="172">
        <v>0</v>
      </c>
      <c r="R375" s="183"/>
      <c r="S375" s="183"/>
      <c r="T375" s="145" t="e">
        <v>#N/A</v>
      </c>
      <c r="U375" s="174"/>
      <c r="V375" s="175"/>
      <c r="W375" s="175"/>
      <c r="X375" s="176"/>
      <c r="Y375" s="174"/>
      <c r="Z375" s="177"/>
      <c r="AA375" s="177"/>
      <c r="AB375" s="58"/>
      <c r="AC375" s="177"/>
      <c r="AD375" s="177"/>
      <c r="AE375" s="177"/>
      <c r="AF375" s="178"/>
      <c r="AG375" s="179"/>
      <c r="AH375" s="180"/>
      <c r="AI375" s="181"/>
      <c r="AJ375" s="181"/>
      <c r="AK375" s="181"/>
      <c r="AL375" s="181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2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67"/>
      <c r="C376" s="168"/>
      <c r="D376" s="168"/>
      <c r="E376" s="168"/>
      <c r="F376" s="168"/>
      <c r="G376" s="141" t="s">
        <v>119</v>
      </c>
      <c r="H376" s="142"/>
      <c r="I376" s="183"/>
      <c r="J376" s="183"/>
      <c r="K376" s="183"/>
      <c r="L376" s="183"/>
      <c r="M376" s="183"/>
      <c r="N376" s="183"/>
      <c r="O376" s="183"/>
      <c r="P376" s="183"/>
      <c r="Q376" s="172">
        <v>0</v>
      </c>
      <c r="R376" s="183"/>
      <c r="S376" s="183"/>
      <c r="T376" s="145" t="e">
        <v>#N/A</v>
      </c>
      <c r="U376" s="174"/>
      <c r="V376" s="175"/>
      <c r="W376" s="175"/>
      <c r="X376" s="176"/>
      <c r="Y376" s="174"/>
      <c r="Z376" s="177"/>
      <c r="AA376" s="177"/>
      <c r="AB376" s="58"/>
      <c r="AC376" s="177"/>
      <c r="AD376" s="177"/>
      <c r="AE376" s="177"/>
      <c r="AF376" s="178"/>
      <c r="AG376" s="179"/>
      <c r="AH376" s="180"/>
      <c r="AI376" s="181"/>
      <c r="AJ376" s="181"/>
      <c r="AK376" s="181"/>
      <c r="AL376" s="181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2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67"/>
      <c r="C377" s="168"/>
      <c r="D377" s="168"/>
      <c r="E377" s="168"/>
      <c r="F377" s="168"/>
      <c r="G377" s="141" t="s">
        <v>119</v>
      </c>
      <c r="H377" s="142"/>
      <c r="I377" s="183"/>
      <c r="J377" s="183"/>
      <c r="K377" s="183"/>
      <c r="L377" s="183"/>
      <c r="M377" s="183"/>
      <c r="N377" s="183"/>
      <c r="O377" s="183"/>
      <c r="P377" s="183"/>
      <c r="Q377" s="172">
        <v>0</v>
      </c>
      <c r="R377" s="183"/>
      <c r="S377" s="183"/>
      <c r="T377" s="145" t="e">
        <v>#N/A</v>
      </c>
      <c r="U377" s="174"/>
      <c r="V377" s="175"/>
      <c r="W377" s="175"/>
      <c r="X377" s="176"/>
      <c r="Y377" s="174"/>
      <c r="Z377" s="177"/>
      <c r="AA377" s="177"/>
      <c r="AB377" s="58"/>
      <c r="AC377" s="177"/>
      <c r="AD377" s="177"/>
      <c r="AE377" s="177"/>
      <c r="AF377" s="178"/>
      <c r="AG377" s="179"/>
      <c r="AH377" s="180"/>
      <c r="AI377" s="181"/>
      <c r="AJ377" s="181"/>
      <c r="AK377" s="181"/>
      <c r="AL377" s="181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2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67"/>
      <c r="C378" s="168"/>
      <c r="D378" s="168"/>
      <c r="E378" s="168"/>
      <c r="F378" s="168"/>
      <c r="G378" s="141" t="s">
        <v>119</v>
      </c>
      <c r="H378" s="142"/>
      <c r="I378" s="183"/>
      <c r="J378" s="183"/>
      <c r="K378" s="183"/>
      <c r="L378" s="183"/>
      <c r="M378" s="183"/>
      <c r="N378" s="183"/>
      <c r="O378" s="183"/>
      <c r="P378" s="183"/>
      <c r="Q378" s="172">
        <v>0</v>
      </c>
      <c r="R378" s="183"/>
      <c r="S378" s="183"/>
      <c r="T378" s="145" t="e">
        <v>#N/A</v>
      </c>
      <c r="U378" s="174"/>
      <c r="V378" s="175"/>
      <c r="W378" s="175"/>
      <c r="X378" s="176"/>
      <c r="Y378" s="174"/>
      <c r="Z378" s="177"/>
      <c r="AA378" s="177"/>
      <c r="AB378" s="58"/>
      <c r="AC378" s="177"/>
      <c r="AD378" s="177"/>
      <c r="AE378" s="177"/>
      <c r="AF378" s="178"/>
      <c r="AG378" s="179"/>
      <c r="AH378" s="180"/>
      <c r="AI378" s="181"/>
      <c r="AJ378" s="181"/>
      <c r="AK378" s="181"/>
      <c r="AL378" s="181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2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67"/>
      <c r="C379" s="168"/>
      <c r="D379" s="168"/>
      <c r="E379" s="168"/>
      <c r="F379" s="168"/>
      <c r="G379" s="141" t="s">
        <v>119</v>
      </c>
      <c r="H379" s="142"/>
      <c r="I379" s="183"/>
      <c r="J379" s="183"/>
      <c r="K379" s="183"/>
      <c r="L379" s="183"/>
      <c r="M379" s="183"/>
      <c r="N379" s="183"/>
      <c r="O379" s="183"/>
      <c r="P379" s="183"/>
      <c r="Q379" s="172">
        <v>0</v>
      </c>
      <c r="R379" s="183"/>
      <c r="S379" s="183"/>
      <c r="T379" s="145" t="e">
        <v>#N/A</v>
      </c>
      <c r="U379" s="174"/>
      <c r="V379" s="175"/>
      <c r="W379" s="175"/>
      <c r="X379" s="176"/>
      <c r="Y379" s="174"/>
      <c r="Z379" s="177"/>
      <c r="AA379" s="177"/>
      <c r="AB379" s="58"/>
      <c r="AC379" s="177"/>
      <c r="AD379" s="177"/>
      <c r="AE379" s="177"/>
      <c r="AF379" s="178"/>
      <c r="AG379" s="179"/>
      <c r="AH379" s="180"/>
      <c r="AI379" s="181"/>
      <c r="AJ379" s="181"/>
      <c r="AK379" s="181"/>
      <c r="AL379" s="181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2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67"/>
      <c r="C380" s="168"/>
      <c r="D380" s="168"/>
      <c r="E380" s="168"/>
      <c r="F380" s="168"/>
      <c r="G380" s="141" t="s">
        <v>119</v>
      </c>
      <c r="H380" s="142"/>
      <c r="I380" s="183"/>
      <c r="J380" s="183"/>
      <c r="K380" s="183"/>
      <c r="L380" s="183"/>
      <c r="M380" s="183"/>
      <c r="N380" s="183"/>
      <c r="O380" s="183"/>
      <c r="P380" s="183"/>
      <c r="Q380" s="172">
        <v>0</v>
      </c>
      <c r="R380" s="183"/>
      <c r="S380" s="183"/>
      <c r="T380" s="145" t="e">
        <v>#N/A</v>
      </c>
      <c r="U380" s="174"/>
      <c r="V380" s="175"/>
      <c r="W380" s="175"/>
      <c r="X380" s="176"/>
      <c r="Y380" s="174"/>
      <c r="Z380" s="177"/>
      <c r="AA380" s="177"/>
      <c r="AB380" s="58"/>
      <c r="AC380" s="177"/>
      <c r="AD380" s="177"/>
      <c r="AE380" s="177"/>
      <c r="AF380" s="178"/>
      <c r="AG380" s="179"/>
      <c r="AH380" s="180"/>
      <c r="AI380" s="181"/>
      <c r="AJ380" s="181"/>
      <c r="AK380" s="181"/>
      <c r="AL380" s="181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2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67"/>
      <c r="C381" s="168"/>
      <c r="D381" s="168"/>
      <c r="E381" s="168"/>
      <c r="F381" s="168"/>
      <c r="G381" s="141" t="s">
        <v>119</v>
      </c>
      <c r="H381" s="142"/>
      <c r="I381" s="183"/>
      <c r="J381" s="183"/>
      <c r="K381" s="183"/>
      <c r="L381" s="183"/>
      <c r="M381" s="183"/>
      <c r="N381" s="183"/>
      <c r="O381" s="183"/>
      <c r="P381" s="183"/>
      <c r="Q381" s="172">
        <v>0</v>
      </c>
      <c r="R381" s="183"/>
      <c r="S381" s="183"/>
      <c r="T381" s="145" t="e">
        <v>#N/A</v>
      </c>
      <c r="U381" s="174"/>
      <c r="V381" s="175"/>
      <c r="W381" s="175"/>
      <c r="X381" s="176"/>
      <c r="Y381" s="174"/>
      <c r="Z381" s="177"/>
      <c r="AA381" s="177"/>
      <c r="AB381" s="58"/>
      <c r="AC381" s="177"/>
      <c r="AD381" s="177"/>
      <c r="AE381" s="177"/>
      <c r="AF381" s="178"/>
      <c r="AG381" s="179"/>
      <c r="AH381" s="180"/>
      <c r="AI381" s="181"/>
      <c r="AJ381" s="181"/>
      <c r="AK381" s="181"/>
      <c r="AL381" s="181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2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67"/>
      <c r="C382" s="168"/>
      <c r="D382" s="168"/>
      <c r="E382" s="168"/>
      <c r="F382" s="168"/>
      <c r="G382" s="141" t="s">
        <v>119</v>
      </c>
      <c r="H382" s="142"/>
      <c r="I382" s="183"/>
      <c r="J382" s="183"/>
      <c r="K382" s="183"/>
      <c r="L382" s="183"/>
      <c r="M382" s="183"/>
      <c r="N382" s="183"/>
      <c r="O382" s="183"/>
      <c r="P382" s="183"/>
      <c r="Q382" s="172">
        <v>0</v>
      </c>
      <c r="R382" s="183"/>
      <c r="S382" s="183"/>
      <c r="T382" s="145" t="e">
        <v>#N/A</v>
      </c>
      <c r="U382" s="174"/>
      <c r="V382" s="175"/>
      <c r="W382" s="175"/>
      <c r="X382" s="176"/>
      <c r="Y382" s="174"/>
      <c r="Z382" s="177"/>
      <c r="AA382" s="177"/>
      <c r="AB382" s="58"/>
      <c r="AC382" s="177"/>
      <c r="AD382" s="177"/>
      <c r="AE382" s="177"/>
      <c r="AF382" s="178"/>
      <c r="AG382" s="179"/>
      <c r="AH382" s="180"/>
      <c r="AI382" s="181"/>
      <c r="AJ382" s="181"/>
      <c r="AK382" s="181"/>
      <c r="AL382" s="181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2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67"/>
      <c r="C383" s="168"/>
      <c r="D383" s="168"/>
      <c r="E383" s="168"/>
      <c r="F383" s="168"/>
      <c r="G383" s="141" t="s">
        <v>119</v>
      </c>
      <c r="H383" s="142"/>
      <c r="I383" s="183"/>
      <c r="J383" s="183"/>
      <c r="K383" s="183"/>
      <c r="L383" s="183"/>
      <c r="M383" s="183"/>
      <c r="N383" s="183"/>
      <c r="O383" s="183"/>
      <c r="P383" s="183"/>
      <c r="Q383" s="172">
        <v>0</v>
      </c>
      <c r="R383" s="183"/>
      <c r="S383" s="183"/>
      <c r="T383" s="145" t="e">
        <v>#N/A</v>
      </c>
      <c r="U383" s="174"/>
      <c r="V383" s="175"/>
      <c r="W383" s="175"/>
      <c r="X383" s="176"/>
      <c r="Y383" s="174"/>
      <c r="Z383" s="177"/>
      <c r="AA383" s="177"/>
      <c r="AB383" s="58"/>
      <c r="AC383" s="177"/>
      <c r="AD383" s="177"/>
      <c r="AE383" s="177"/>
      <c r="AF383" s="178"/>
      <c r="AG383" s="179"/>
      <c r="AH383" s="180"/>
      <c r="AI383" s="181"/>
      <c r="AJ383" s="181"/>
      <c r="AK383" s="181"/>
      <c r="AL383" s="181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2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67"/>
      <c r="C384" s="168"/>
      <c r="D384" s="168"/>
      <c r="E384" s="168"/>
      <c r="F384" s="168"/>
      <c r="G384" s="141" t="s">
        <v>119</v>
      </c>
      <c r="H384" s="142"/>
      <c r="I384" s="183"/>
      <c r="J384" s="183"/>
      <c r="K384" s="183"/>
      <c r="L384" s="183"/>
      <c r="M384" s="183"/>
      <c r="N384" s="183"/>
      <c r="O384" s="183"/>
      <c r="P384" s="183"/>
      <c r="Q384" s="172">
        <v>0</v>
      </c>
      <c r="R384" s="183"/>
      <c r="S384" s="183"/>
      <c r="T384" s="145" t="e">
        <v>#N/A</v>
      </c>
      <c r="U384" s="174"/>
      <c r="V384" s="175"/>
      <c r="W384" s="175"/>
      <c r="X384" s="176"/>
      <c r="Y384" s="174"/>
      <c r="Z384" s="177"/>
      <c r="AA384" s="177"/>
      <c r="AB384" s="58"/>
      <c r="AC384" s="177"/>
      <c r="AD384" s="177"/>
      <c r="AE384" s="177"/>
      <c r="AF384" s="178"/>
      <c r="AG384" s="179"/>
      <c r="AH384" s="180"/>
      <c r="AI384" s="181"/>
      <c r="AJ384" s="181"/>
      <c r="AK384" s="181"/>
      <c r="AL384" s="181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2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67"/>
      <c r="C385" s="168"/>
      <c r="D385" s="168"/>
      <c r="E385" s="168"/>
      <c r="F385" s="168"/>
      <c r="G385" s="141" t="s">
        <v>119</v>
      </c>
      <c r="H385" s="142"/>
      <c r="I385" s="183"/>
      <c r="J385" s="183"/>
      <c r="K385" s="183"/>
      <c r="L385" s="183"/>
      <c r="M385" s="183"/>
      <c r="N385" s="183"/>
      <c r="O385" s="183"/>
      <c r="P385" s="183"/>
      <c r="Q385" s="172">
        <v>0</v>
      </c>
      <c r="R385" s="183"/>
      <c r="S385" s="183"/>
      <c r="T385" s="145" t="e">
        <v>#N/A</v>
      </c>
      <c r="U385" s="174"/>
      <c r="V385" s="175"/>
      <c r="W385" s="175"/>
      <c r="X385" s="176"/>
      <c r="Y385" s="174"/>
      <c r="Z385" s="177"/>
      <c r="AA385" s="177"/>
      <c r="AB385" s="58"/>
      <c r="AC385" s="177"/>
      <c r="AD385" s="177"/>
      <c r="AE385" s="177"/>
      <c r="AF385" s="178"/>
      <c r="AG385" s="179"/>
      <c r="AH385" s="180"/>
      <c r="AI385" s="181"/>
      <c r="AJ385" s="181"/>
      <c r="AK385" s="181"/>
      <c r="AL385" s="181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2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67"/>
      <c r="C386" s="168"/>
      <c r="D386" s="168"/>
      <c r="E386" s="168"/>
      <c r="F386" s="168"/>
      <c r="G386" s="141" t="s">
        <v>119</v>
      </c>
      <c r="H386" s="142"/>
      <c r="I386" s="183"/>
      <c r="J386" s="183"/>
      <c r="K386" s="183"/>
      <c r="L386" s="183"/>
      <c r="M386" s="183"/>
      <c r="N386" s="183"/>
      <c r="O386" s="183"/>
      <c r="P386" s="183"/>
      <c r="Q386" s="172">
        <v>0</v>
      </c>
      <c r="R386" s="183"/>
      <c r="S386" s="183"/>
      <c r="T386" s="145" t="e">
        <v>#N/A</v>
      </c>
      <c r="U386" s="174"/>
      <c r="V386" s="175"/>
      <c r="W386" s="175"/>
      <c r="X386" s="176"/>
      <c r="Y386" s="174"/>
      <c r="Z386" s="177"/>
      <c r="AA386" s="177"/>
      <c r="AB386" s="58"/>
      <c r="AC386" s="177"/>
      <c r="AD386" s="177"/>
      <c r="AE386" s="177"/>
      <c r="AF386" s="178"/>
      <c r="AG386" s="179"/>
      <c r="AH386" s="180"/>
      <c r="AI386" s="181"/>
      <c r="AJ386" s="181"/>
      <c r="AK386" s="181"/>
      <c r="AL386" s="181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2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67"/>
      <c r="C387" s="168"/>
      <c r="D387" s="168"/>
      <c r="E387" s="168"/>
      <c r="F387" s="168"/>
      <c r="G387" s="141" t="s">
        <v>119</v>
      </c>
      <c r="H387" s="142"/>
      <c r="I387" s="183"/>
      <c r="J387" s="183"/>
      <c r="K387" s="183"/>
      <c r="L387" s="183"/>
      <c r="M387" s="183"/>
      <c r="N387" s="183"/>
      <c r="O387" s="183"/>
      <c r="P387" s="183"/>
      <c r="Q387" s="172">
        <v>0</v>
      </c>
      <c r="R387" s="183"/>
      <c r="S387" s="183"/>
      <c r="T387" s="145" t="e">
        <v>#N/A</v>
      </c>
      <c r="U387" s="174"/>
      <c r="V387" s="175"/>
      <c r="W387" s="175"/>
      <c r="X387" s="176"/>
      <c r="Y387" s="174"/>
      <c r="Z387" s="177"/>
      <c r="AA387" s="177"/>
      <c r="AB387" s="58"/>
      <c r="AC387" s="177"/>
      <c r="AD387" s="177"/>
      <c r="AE387" s="177"/>
      <c r="AF387" s="178"/>
      <c r="AG387" s="179"/>
      <c r="AH387" s="180"/>
      <c r="AI387" s="181"/>
      <c r="AJ387" s="181"/>
      <c r="AK387" s="181"/>
      <c r="AL387" s="181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2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67"/>
      <c r="C388" s="168"/>
      <c r="D388" s="168"/>
      <c r="E388" s="168"/>
      <c r="F388" s="168"/>
      <c r="G388" s="141" t="s">
        <v>119</v>
      </c>
      <c r="H388" s="142"/>
      <c r="I388" s="183"/>
      <c r="J388" s="183"/>
      <c r="K388" s="183"/>
      <c r="L388" s="183"/>
      <c r="M388" s="183"/>
      <c r="N388" s="183"/>
      <c r="O388" s="183"/>
      <c r="P388" s="183"/>
      <c r="Q388" s="172">
        <v>0</v>
      </c>
      <c r="R388" s="183"/>
      <c r="S388" s="183"/>
      <c r="T388" s="145" t="e">
        <v>#N/A</v>
      </c>
      <c r="U388" s="174"/>
      <c r="V388" s="175"/>
      <c r="W388" s="175"/>
      <c r="X388" s="176"/>
      <c r="Y388" s="174"/>
      <c r="Z388" s="177"/>
      <c r="AA388" s="177"/>
      <c r="AB388" s="58"/>
      <c r="AC388" s="177"/>
      <c r="AD388" s="177"/>
      <c r="AE388" s="177"/>
      <c r="AF388" s="178"/>
      <c r="AG388" s="179"/>
      <c r="AH388" s="180"/>
      <c r="AI388" s="181"/>
      <c r="AJ388" s="181"/>
      <c r="AK388" s="181"/>
      <c r="AL388" s="181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2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67"/>
      <c r="C389" s="168"/>
      <c r="D389" s="168"/>
      <c r="E389" s="168"/>
      <c r="F389" s="168"/>
      <c r="G389" s="141" t="s">
        <v>119</v>
      </c>
      <c r="H389" s="142"/>
      <c r="I389" s="183"/>
      <c r="J389" s="183"/>
      <c r="K389" s="183"/>
      <c r="L389" s="183"/>
      <c r="M389" s="183"/>
      <c r="N389" s="183"/>
      <c r="O389" s="183"/>
      <c r="P389" s="183"/>
      <c r="Q389" s="172">
        <v>0</v>
      </c>
      <c r="R389" s="183"/>
      <c r="S389" s="183"/>
      <c r="T389" s="145" t="e">
        <v>#N/A</v>
      </c>
      <c r="U389" s="174"/>
      <c r="V389" s="175"/>
      <c r="W389" s="175"/>
      <c r="X389" s="176"/>
      <c r="Y389" s="174"/>
      <c r="Z389" s="177"/>
      <c r="AA389" s="177"/>
      <c r="AB389" s="58"/>
      <c r="AC389" s="177"/>
      <c r="AD389" s="177"/>
      <c r="AE389" s="177"/>
      <c r="AF389" s="178"/>
      <c r="AG389" s="179"/>
      <c r="AH389" s="180"/>
      <c r="AI389" s="181"/>
      <c r="AJ389" s="181"/>
      <c r="AK389" s="181"/>
      <c r="AL389" s="181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2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67"/>
      <c r="C390" s="168"/>
      <c r="D390" s="168"/>
      <c r="E390" s="168"/>
      <c r="F390" s="168"/>
      <c r="G390" s="141" t="s">
        <v>119</v>
      </c>
      <c r="H390" s="142"/>
      <c r="I390" s="183"/>
      <c r="J390" s="183"/>
      <c r="K390" s="183"/>
      <c r="L390" s="183"/>
      <c r="M390" s="183"/>
      <c r="N390" s="183"/>
      <c r="O390" s="183"/>
      <c r="P390" s="183"/>
      <c r="Q390" s="172">
        <v>0</v>
      </c>
      <c r="R390" s="183"/>
      <c r="S390" s="183"/>
      <c r="T390" s="145" t="e">
        <v>#N/A</v>
      </c>
      <c r="U390" s="174"/>
      <c r="V390" s="175"/>
      <c r="W390" s="175"/>
      <c r="X390" s="176"/>
      <c r="Y390" s="174"/>
      <c r="Z390" s="177"/>
      <c r="AA390" s="177"/>
      <c r="AB390" s="58"/>
      <c r="AC390" s="177"/>
      <c r="AD390" s="177"/>
      <c r="AE390" s="177"/>
      <c r="AF390" s="178"/>
      <c r="AG390" s="179"/>
      <c r="AH390" s="180"/>
      <c r="AI390" s="181"/>
      <c r="AJ390" s="181"/>
      <c r="AK390" s="181"/>
      <c r="AL390" s="181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2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67"/>
      <c r="C391" s="168"/>
      <c r="D391" s="168"/>
      <c r="E391" s="168"/>
      <c r="F391" s="168"/>
      <c r="G391" s="141" t="s">
        <v>119</v>
      </c>
      <c r="H391" s="142"/>
      <c r="I391" s="183"/>
      <c r="J391" s="183"/>
      <c r="K391" s="183"/>
      <c r="L391" s="183"/>
      <c r="M391" s="183"/>
      <c r="N391" s="183"/>
      <c r="O391" s="183"/>
      <c r="P391" s="183"/>
      <c r="Q391" s="172">
        <v>0</v>
      </c>
      <c r="R391" s="183"/>
      <c r="S391" s="183"/>
      <c r="T391" s="145" t="e">
        <v>#N/A</v>
      </c>
      <c r="U391" s="174"/>
      <c r="V391" s="175"/>
      <c r="W391" s="175"/>
      <c r="X391" s="176"/>
      <c r="Y391" s="174"/>
      <c r="Z391" s="177"/>
      <c r="AA391" s="177"/>
      <c r="AB391" s="58"/>
      <c r="AC391" s="177"/>
      <c r="AD391" s="177"/>
      <c r="AE391" s="177"/>
      <c r="AF391" s="178"/>
      <c r="AG391" s="179"/>
      <c r="AH391" s="180"/>
      <c r="AI391" s="181"/>
      <c r="AJ391" s="181"/>
      <c r="AK391" s="181"/>
      <c r="AL391" s="181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2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67"/>
      <c r="C392" s="168"/>
      <c r="D392" s="168"/>
      <c r="E392" s="168"/>
      <c r="F392" s="168"/>
      <c r="G392" s="141" t="s">
        <v>119</v>
      </c>
      <c r="H392" s="142"/>
      <c r="I392" s="183"/>
      <c r="J392" s="183"/>
      <c r="K392" s="183"/>
      <c r="L392" s="183"/>
      <c r="M392" s="183"/>
      <c r="N392" s="183"/>
      <c r="O392" s="183"/>
      <c r="P392" s="183"/>
      <c r="Q392" s="172">
        <v>0</v>
      </c>
      <c r="R392" s="183"/>
      <c r="S392" s="183"/>
      <c r="T392" s="145" t="e">
        <v>#N/A</v>
      </c>
      <c r="U392" s="174"/>
      <c r="V392" s="175"/>
      <c r="W392" s="175"/>
      <c r="X392" s="176"/>
      <c r="Y392" s="174"/>
      <c r="Z392" s="177"/>
      <c r="AA392" s="177"/>
      <c r="AB392" s="58"/>
      <c r="AC392" s="177"/>
      <c r="AD392" s="177"/>
      <c r="AE392" s="177"/>
      <c r="AF392" s="178"/>
      <c r="AG392" s="179"/>
      <c r="AH392" s="180"/>
      <c r="AI392" s="181"/>
      <c r="AJ392" s="181"/>
      <c r="AK392" s="181"/>
      <c r="AL392" s="181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2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67"/>
      <c r="C393" s="168"/>
      <c r="D393" s="168"/>
      <c r="E393" s="168"/>
      <c r="F393" s="168"/>
      <c r="G393" s="141" t="s">
        <v>119</v>
      </c>
      <c r="H393" s="142"/>
      <c r="I393" s="183"/>
      <c r="J393" s="183"/>
      <c r="K393" s="183"/>
      <c r="L393" s="183"/>
      <c r="M393" s="183"/>
      <c r="N393" s="183"/>
      <c r="O393" s="183"/>
      <c r="P393" s="183"/>
      <c r="Q393" s="172">
        <v>0</v>
      </c>
      <c r="R393" s="183"/>
      <c r="S393" s="183"/>
      <c r="T393" s="145" t="e">
        <v>#N/A</v>
      </c>
      <c r="U393" s="174"/>
      <c r="V393" s="175"/>
      <c r="W393" s="175"/>
      <c r="X393" s="176"/>
      <c r="Y393" s="174"/>
      <c r="Z393" s="177"/>
      <c r="AA393" s="177"/>
      <c r="AB393" s="58"/>
      <c r="AC393" s="177"/>
      <c r="AD393" s="177"/>
      <c r="AE393" s="177"/>
      <c r="AF393" s="178"/>
      <c r="AG393" s="179"/>
      <c r="AH393" s="180"/>
      <c r="AI393" s="181"/>
      <c r="AJ393" s="181"/>
      <c r="AK393" s="181"/>
      <c r="AL393" s="181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2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67"/>
      <c r="C394" s="168"/>
      <c r="D394" s="168"/>
      <c r="E394" s="168"/>
      <c r="F394" s="168"/>
      <c r="G394" s="141" t="s">
        <v>119</v>
      </c>
      <c r="H394" s="142"/>
      <c r="I394" s="183"/>
      <c r="J394" s="183"/>
      <c r="K394" s="183"/>
      <c r="L394" s="183"/>
      <c r="M394" s="183"/>
      <c r="N394" s="183"/>
      <c r="O394" s="183"/>
      <c r="P394" s="183"/>
      <c r="Q394" s="172">
        <v>0</v>
      </c>
      <c r="R394" s="183"/>
      <c r="S394" s="183"/>
      <c r="T394" s="145" t="e">
        <v>#N/A</v>
      </c>
      <c r="U394" s="174"/>
      <c r="V394" s="175"/>
      <c r="W394" s="175"/>
      <c r="X394" s="176"/>
      <c r="Y394" s="174"/>
      <c r="Z394" s="177"/>
      <c r="AA394" s="177"/>
      <c r="AB394" s="58"/>
      <c r="AC394" s="177"/>
      <c r="AD394" s="177"/>
      <c r="AE394" s="177"/>
      <c r="AF394" s="178"/>
      <c r="AG394" s="179"/>
      <c r="AH394" s="180"/>
      <c r="AI394" s="181"/>
      <c r="AJ394" s="181"/>
      <c r="AK394" s="181"/>
      <c r="AL394" s="181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2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67"/>
      <c r="C395" s="168"/>
      <c r="D395" s="168"/>
      <c r="E395" s="168"/>
      <c r="F395" s="168"/>
      <c r="G395" s="141" t="s">
        <v>119</v>
      </c>
      <c r="H395" s="142"/>
      <c r="I395" s="183"/>
      <c r="J395" s="183"/>
      <c r="K395" s="183"/>
      <c r="L395" s="183"/>
      <c r="M395" s="183"/>
      <c r="N395" s="183"/>
      <c r="O395" s="183"/>
      <c r="P395" s="183"/>
      <c r="Q395" s="172">
        <v>0</v>
      </c>
      <c r="R395" s="183"/>
      <c r="S395" s="183"/>
      <c r="T395" s="145" t="e">
        <v>#N/A</v>
      </c>
      <c r="U395" s="174"/>
      <c r="V395" s="175"/>
      <c r="W395" s="175"/>
      <c r="X395" s="176"/>
      <c r="Y395" s="174"/>
      <c r="Z395" s="177"/>
      <c r="AA395" s="177"/>
      <c r="AB395" s="58"/>
      <c r="AC395" s="177"/>
      <c r="AD395" s="177"/>
      <c r="AE395" s="177"/>
      <c r="AF395" s="178"/>
      <c r="AG395" s="179"/>
      <c r="AH395" s="180"/>
      <c r="AI395" s="181"/>
      <c r="AJ395" s="181"/>
      <c r="AK395" s="181"/>
      <c r="AL395" s="181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2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67"/>
      <c r="C396" s="168"/>
      <c r="D396" s="168"/>
      <c r="E396" s="168"/>
      <c r="F396" s="168"/>
      <c r="G396" s="141" t="s">
        <v>119</v>
      </c>
      <c r="H396" s="142"/>
      <c r="I396" s="183"/>
      <c r="J396" s="183"/>
      <c r="K396" s="183"/>
      <c r="L396" s="183"/>
      <c r="M396" s="183"/>
      <c r="N396" s="183"/>
      <c r="O396" s="183"/>
      <c r="P396" s="183"/>
      <c r="Q396" s="172">
        <v>0</v>
      </c>
      <c r="R396" s="183"/>
      <c r="S396" s="183"/>
      <c r="T396" s="145" t="e">
        <v>#N/A</v>
      </c>
      <c r="U396" s="174"/>
      <c r="V396" s="175"/>
      <c r="W396" s="175"/>
      <c r="X396" s="176"/>
      <c r="Y396" s="174"/>
      <c r="Z396" s="177"/>
      <c r="AA396" s="177"/>
      <c r="AB396" s="58"/>
      <c r="AC396" s="177"/>
      <c r="AD396" s="177"/>
      <c r="AE396" s="177"/>
      <c r="AF396" s="178"/>
      <c r="AG396" s="179"/>
      <c r="AH396" s="180"/>
      <c r="AI396" s="181"/>
      <c r="AJ396" s="181"/>
      <c r="AK396" s="181"/>
      <c r="AL396" s="181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2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67"/>
      <c r="C397" s="168"/>
      <c r="D397" s="168"/>
      <c r="E397" s="168"/>
      <c r="F397" s="168"/>
      <c r="G397" s="141" t="s">
        <v>119</v>
      </c>
      <c r="H397" s="142"/>
      <c r="I397" s="183"/>
      <c r="J397" s="183"/>
      <c r="K397" s="183"/>
      <c r="L397" s="183"/>
      <c r="M397" s="183"/>
      <c r="N397" s="183"/>
      <c r="O397" s="183"/>
      <c r="P397" s="183"/>
      <c r="Q397" s="172">
        <v>0</v>
      </c>
      <c r="R397" s="183"/>
      <c r="S397" s="183"/>
      <c r="T397" s="145" t="e">
        <v>#N/A</v>
      </c>
      <c r="U397" s="174"/>
      <c r="V397" s="175"/>
      <c r="W397" s="175"/>
      <c r="X397" s="176"/>
      <c r="Y397" s="174"/>
      <c r="Z397" s="177"/>
      <c r="AA397" s="177"/>
      <c r="AB397" s="58"/>
      <c r="AC397" s="177"/>
      <c r="AD397" s="177"/>
      <c r="AE397" s="177"/>
      <c r="AF397" s="178"/>
      <c r="AG397" s="179"/>
      <c r="AH397" s="180"/>
      <c r="AI397" s="181"/>
      <c r="AJ397" s="181"/>
      <c r="AK397" s="181"/>
      <c r="AL397" s="181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2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67"/>
      <c r="C398" s="168"/>
      <c r="D398" s="168"/>
      <c r="E398" s="168"/>
      <c r="F398" s="168"/>
      <c r="G398" s="141" t="s">
        <v>119</v>
      </c>
      <c r="H398" s="142"/>
      <c r="I398" s="183"/>
      <c r="J398" s="183"/>
      <c r="K398" s="183"/>
      <c r="L398" s="183"/>
      <c r="M398" s="183"/>
      <c r="N398" s="183"/>
      <c r="O398" s="183"/>
      <c r="P398" s="183"/>
      <c r="Q398" s="172">
        <v>0</v>
      </c>
      <c r="R398" s="183"/>
      <c r="S398" s="183"/>
      <c r="T398" s="145" t="e">
        <v>#N/A</v>
      </c>
      <c r="U398" s="174"/>
      <c r="V398" s="175"/>
      <c r="W398" s="175"/>
      <c r="X398" s="176"/>
      <c r="Y398" s="174"/>
      <c r="Z398" s="177"/>
      <c r="AA398" s="177"/>
      <c r="AB398" s="58"/>
      <c r="AC398" s="177"/>
      <c r="AD398" s="177"/>
      <c r="AE398" s="177"/>
      <c r="AF398" s="178"/>
      <c r="AG398" s="179"/>
      <c r="AH398" s="180"/>
      <c r="AI398" s="181"/>
      <c r="AJ398" s="181"/>
      <c r="AK398" s="181"/>
      <c r="AL398" s="181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2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67"/>
      <c r="C399" s="168"/>
      <c r="D399" s="168"/>
      <c r="E399" s="168"/>
      <c r="F399" s="168"/>
      <c r="G399" s="141" t="s">
        <v>119</v>
      </c>
      <c r="H399" s="142"/>
      <c r="I399" s="183"/>
      <c r="J399" s="183"/>
      <c r="K399" s="183"/>
      <c r="L399" s="183"/>
      <c r="M399" s="183"/>
      <c r="N399" s="183"/>
      <c r="O399" s="183"/>
      <c r="P399" s="183"/>
      <c r="Q399" s="172">
        <v>0</v>
      </c>
      <c r="R399" s="183"/>
      <c r="S399" s="183"/>
      <c r="T399" s="145" t="e">
        <v>#N/A</v>
      </c>
      <c r="U399" s="174"/>
      <c r="V399" s="175"/>
      <c r="W399" s="175"/>
      <c r="X399" s="176"/>
      <c r="Y399" s="174"/>
      <c r="Z399" s="177"/>
      <c r="AA399" s="177"/>
      <c r="AB399" s="58"/>
      <c r="AC399" s="177"/>
      <c r="AD399" s="177"/>
      <c r="AE399" s="177"/>
      <c r="AF399" s="178"/>
      <c r="AG399" s="179"/>
      <c r="AH399" s="180"/>
      <c r="AI399" s="181"/>
      <c r="AJ399" s="181"/>
      <c r="AK399" s="181"/>
      <c r="AL399" s="181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2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67"/>
      <c r="C400" s="168"/>
      <c r="D400" s="168"/>
      <c r="E400" s="168"/>
      <c r="F400" s="168"/>
      <c r="G400" s="141" t="s">
        <v>119</v>
      </c>
      <c r="H400" s="142"/>
      <c r="I400" s="183"/>
      <c r="J400" s="183"/>
      <c r="K400" s="183"/>
      <c r="L400" s="183"/>
      <c r="M400" s="183"/>
      <c r="N400" s="183"/>
      <c r="O400" s="183"/>
      <c r="P400" s="183"/>
      <c r="Q400" s="172">
        <v>0</v>
      </c>
      <c r="R400" s="183"/>
      <c r="S400" s="183"/>
      <c r="T400" s="145" t="e">
        <v>#N/A</v>
      </c>
      <c r="U400" s="174"/>
      <c r="V400" s="175"/>
      <c r="W400" s="175"/>
      <c r="X400" s="176"/>
      <c r="Y400" s="174"/>
      <c r="Z400" s="177"/>
      <c r="AA400" s="177"/>
      <c r="AB400" s="58"/>
      <c r="AC400" s="177"/>
      <c r="AD400" s="177"/>
      <c r="AE400" s="177"/>
      <c r="AF400" s="178"/>
      <c r="AG400" s="179"/>
      <c r="AH400" s="180"/>
      <c r="AI400" s="181"/>
      <c r="AJ400" s="181"/>
      <c r="AK400" s="181"/>
      <c r="AL400" s="181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2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67"/>
      <c r="C401" s="168"/>
      <c r="D401" s="168"/>
      <c r="E401" s="168"/>
      <c r="F401" s="168"/>
      <c r="G401" s="141" t="s">
        <v>119</v>
      </c>
      <c r="H401" s="142"/>
      <c r="I401" s="183"/>
      <c r="J401" s="183"/>
      <c r="K401" s="183"/>
      <c r="L401" s="183"/>
      <c r="M401" s="183"/>
      <c r="N401" s="183"/>
      <c r="O401" s="183"/>
      <c r="P401" s="183"/>
      <c r="Q401" s="172">
        <v>0</v>
      </c>
      <c r="R401" s="183"/>
      <c r="S401" s="183"/>
      <c r="T401" s="145" t="e">
        <v>#N/A</v>
      </c>
      <c r="U401" s="174"/>
      <c r="V401" s="175"/>
      <c r="W401" s="175"/>
      <c r="X401" s="176"/>
      <c r="Y401" s="174"/>
      <c r="Z401" s="177"/>
      <c r="AA401" s="177"/>
      <c r="AB401" s="58"/>
      <c r="AC401" s="177"/>
      <c r="AD401" s="177"/>
      <c r="AE401" s="177"/>
      <c r="AF401" s="178"/>
      <c r="AG401" s="179"/>
      <c r="AH401" s="180"/>
      <c r="AI401" s="181"/>
      <c r="AJ401" s="181"/>
      <c r="AK401" s="181"/>
      <c r="AL401" s="181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2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67"/>
      <c r="C402" s="168"/>
      <c r="D402" s="168"/>
      <c r="E402" s="168"/>
      <c r="F402" s="168"/>
      <c r="G402" s="141" t="s">
        <v>119</v>
      </c>
      <c r="H402" s="142"/>
      <c r="I402" s="183"/>
      <c r="J402" s="183"/>
      <c r="K402" s="183"/>
      <c r="L402" s="183"/>
      <c r="M402" s="183"/>
      <c r="N402" s="183"/>
      <c r="O402" s="183"/>
      <c r="P402" s="183"/>
      <c r="Q402" s="172">
        <v>0</v>
      </c>
      <c r="R402" s="183"/>
      <c r="S402" s="183"/>
      <c r="T402" s="145" t="e">
        <v>#N/A</v>
      </c>
      <c r="U402" s="174"/>
      <c r="V402" s="175"/>
      <c r="W402" s="175"/>
      <c r="X402" s="176"/>
      <c r="Y402" s="174"/>
      <c r="Z402" s="177"/>
      <c r="AA402" s="177"/>
      <c r="AB402" s="58"/>
      <c r="AC402" s="177"/>
      <c r="AD402" s="177"/>
      <c r="AE402" s="177"/>
      <c r="AF402" s="178"/>
      <c r="AG402" s="179"/>
      <c r="AH402" s="180"/>
      <c r="AI402" s="181"/>
      <c r="AJ402" s="181"/>
      <c r="AK402" s="181"/>
      <c r="AL402" s="181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2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67"/>
      <c r="C403" s="168"/>
      <c r="D403" s="168"/>
      <c r="E403" s="168"/>
      <c r="F403" s="168"/>
      <c r="G403" s="141" t="s">
        <v>119</v>
      </c>
      <c r="H403" s="142"/>
      <c r="I403" s="183"/>
      <c r="J403" s="183"/>
      <c r="K403" s="183"/>
      <c r="L403" s="183"/>
      <c r="M403" s="183"/>
      <c r="N403" s="183"/>
      <c r="O403" s="183"/>
      <c r="P403" s="183"/>
      <c r="Q403" s="172">
        <v>0</v>
      </c>
      <c r="R403" s="183"/>
      <c r="S403" s="183"/>
      <c r="T403" s="145" t="e">
        <v>#N/A</v>
      </c>
      <c r="U403" s="174"/>
      <c r="V403" s="175"/>
      <c r="W403" s="175"/>
      <c r="X403" s="176"/>
      <c r="Y403" s="174"/>
      <c r="Z403" s="177"/>
      <c r="AA403" s="177"/>
      <c r="AB403" s="58"/>
      <c r="AC403" s="177"/>
      <c r="AD403" s="177"/>
      <c r="AE403" s="177"/>
      <c r="AF403" s="178"/>
      <c r="AG403" s="179"/>
      <c r="AH403" s="180"/>
      <c r="AI403" s="181"/>
      <c r="AJ403" s="181"/>
      <c r="AK403" s="181"/>
      <c r="AL403" s="181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2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67"/>
      <c r="C404" s="168"/>
      <c r="D404" s="168"/>
      <c r="E404" s="168"/>
      <c r="F404" s="168"/>
      <c r="G404" s="141" t="s">
        <v>119</v>
      </c>
      <c r="H404" s="142"/>
      <c r="I404" s="183"/>
      <c r="J404" s="183"/>
      <c r="K404" s="183"/>
      <c r="L404" s="183"/>
      <c r="M404" s="183"/>
      <c r="N404" s="183"/>
      <c r="O404" s="183"/>
      <c r="P404" s="183"/>
      <c r="Q404" s="172">
        <v>0</v>
      </c>
      <c r="R404" s="183"/>
      <c r="S404" s="183"/>
      <c r="T404" s="145" t="e">
        <v>#N/A</v>
      </c>
      <c r="U404" s="174"/>
      <c r="V404" s="175"/>
      <c r="W404" s="175"/>
      <c r="X404" s="176"/>
      <c r="Y404" s="174"/>
      <c r="Z404" s="177"/>
      <c r="AA404" s="177"/>
      <c r="AB404" s="58"/>
      <c r="AC404" s="177"/>
      <c r="AD404" s="177"/>
      <c r="AE404" s="177"/>
      <c r="AF404" s="178"/>
      <c r="AG404" s="179"/>
      <c r="AH404" s="180"/>
      <c r="AI404" s="181"/>
      <c r="AJ404" s="181"/>
      <c r="AK404" s="181"/>
      <c r="AL404" s="181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2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67"/>
      <c r="C405" s="168"/>
      <c r="D405" s="168"/>
      <c r="E405" s="168"/>
      <c r="F405" s="168"/>
      <c r="G405" s="141" t="s">
        <v>119</v>
      </c>
      <c r="H405" s="142"/>
      <c r="I405" s="183"/>
      <c r="J405" s="183"/>
      <c r="K405" s="183"/>
      <c r="L405" s="183"/>
      <c r="M405" s="183"/>
      <c r="N405" s="183"/>
      <c r="O405" s="183"/>
      <c r="P405" s="183"/>
      <c r="Q405" s="172">
        <v>0</v>
      </c>
      <c r="R405" s="183"/>
      <c r="S405" s="183"/>
      <c r="T405" s="145" t="e">
        <v>#N/A</v>
      </c>
      <c r="U405" s="174"/>
      <c r="V405" s="175"/>
      <c r="W405" s="175"/>
      <c r="X405" s="176"/>
      <c r="Y405" s="174"/>
      <c r="Z405" s="177"/>
      <c r="AA405" s="177"/>
      <c r="AB405" s="58"/>
      <c r="AC405" s="177"/>
      <c r="AD405" s="177"/>
      <c r="AE405" s="177"/>
      <c r="AF405" s="178"/>
      <c r="AG405" s="179"/>
      <c r="AH405" s="180"/>
      <c r="AI405" s="181"/>
      <c r="AJ405" s="181"/>
      <c r="AK405" s="181"/>
      <c r="AL405" s="181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2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67"/>
      <c r="C406" s="168"/>
      <c r="D406" s="168"/>
      <c r="E406" s="168"/>
      <c r="F406" s="168"/>
      <c r="G406" s="141" t="s">
        <v>119</v>
      </c>
      <c r="H406" s="142"/>
      <c r="I406" s="183"/>
      <c r="J406" s="183"/>
      <c r="K406" s="183"/>
      <c r="L406" s="183"/>
      <c r="M406" s="183"/>
      <c r="N406" s="183"/>
      <c r="O406" s="183"/>
      <c r="P406" s="183"/>
      <c r="Q406" s="172">
        <v>0</v>
      </c>
      <c r="R406" s="183"/>
      <c r="S406" s="183"/>
      <c r="T406" s="145" t="e">
        <v>#N/A</v>
      </c>
      <c r="U406" s="174"/>
      <c r="V406" s="175"/>
      <c r="W406" s="175"/>
      <c r="X406" s="176"/>
      <c r="Y406" s="174"/>
      <c r="Z406" s="177"/>
      <c r="AA406" s="177"/>
      <c r="AB406" s="58"/>
      <c r="AC406" s="177"/>
      <c r="AD406" s="177"/>
      <c r="AE406" s="177"/>
      <c r="AF406" s="178"/>
      <c r="AG406" s="179"/>
      <c r="AH406" s="180"/>
      <c r="AI406" s="181"/>
      <c r="AJ406" s="181"/>
      <c r="AK406" s="181"/>
      <c r="AL406" s="181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2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67"/>
      <c r="C407" s="168"/>
      <c r="D407" s="168"/>
      <c r="E407" s="168"/>
      <c r="F407" s="168"/>
      <c r="G407" s="141" t="s">
        <v>119</v>
      </c>
      <c r="H407" s="142"/>
      <c r="I407" s="183"/>
      <c r="J407" s="183"/>
      <c r="K407" s="183"/>
      <c r="L407" s="183"/>
      <c r="M407" s="183"/>
      <c r="N407" s="183"/>
      <c r="O407" s="183"/>
      <c r="P407" s="183"/>
      <c r="Q407" s="172">
        <v>0</v>
      </c>
      <c r="R407" s="183"/>
      <c r="S407" s="183"/>
      <c r="T407" s="145" t="e">
        <v>#N/A</v>
      </c>
      <c r="U407" s="174"/>
      <c r="V407" s="175"/>
      <c r="W407" s="175"/>
      <c r="X407" s="176"/>
      <c r="Y407" s="174"/>
      <c r="Z407" s="177"/>
      <c r="AA407" s="177"/>
      <c r="AB407" s="58"/>
      <c r="AC407" s="177"/>
      <c r="AD407" s="177"/>
      <c r="AE407" s="177"/>
      <c r="AF407" s="178"/>
      <c r="AG407" s="179"/>
      <c r="AH407" s="180"/>
      <c r="AI407" s="181"/>
      <c r="AJ407" s="181"/>
      <c r="AK407" s="181"/>
      <c r="AL407" s="181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2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67"/>
      <c r="C408" s="168"/>
      <c r="D408" s="168"/>
      <c r="E408" s="168"/>
      <c r="F408" s="168"/>
      <c r="G408" s="141" t="s">
        <v>119</v>
      </c>
      <c r="H408" s="142"/>
      <c r="I408" s="183"/>
      <c r="J408" s="183"/>
      <c r="K408" s="183"/>
      <c r="L408" s="183"/>
      <c r="M408" s="183"/>
      <c r="N408" s="183"/>
      <c r="O408" s="183"/>
      <c r="P408" s="183"/>
      <c r="Q408" s="172">
        <v>0</v>
      </c>
      <c r="R408" s="183"/>
      <c r="S408" s="183"/>
      <c r="T408" s="145" t="e">
        <v>#N/A</v>
      </c>
      <c r="U408" s="174"/>
      <c r="V408" s="175"/>
      <c r="W408" s="175"/>
      <c r="X408" s="176"/>
      <c r="Y408" s="174"/>
      <c r="Z408" s="177"/>
      <c r="AA408" s="177"/>
      <c r="AB408" s="58"/>
      <c r="AC408" s="177"/>
      <c r="AD408" s="177"/>
      <c r="AE408" s="177"/>
      <c r="AF408" s="178"/>
      <c r="AG408" s="179"/>
      <c r="AH408" s="180"/>
      <c r="AI408" s="181"/>
      <c r="AJ408" s="181"/>
      <c r="AK408" s="181"/>
      <c r="AL408" s="181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2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67"/>
      <c r="C409" s="168"/>
      <c r="D409" s="168"/>
      <c r="E409" s="168"/>
      <c r="F409" s="168"/>
      <c r="G409" s="141" t="s">
        <v>119</v>
      </c>
      <c r="H409" s="142"/>
      <c r="I409" s="183"/>
      <c r="J409" s="183"/>
      <c r="K409" s="183"/>
      <c r="L409" s="183"/>
      <c r="M409" s="183"/>
      <c r="N409" s="183"/>
      <c r="O409" s="183"/>
      <c r="P409" s="183"/>
      <c r="Q409" s="172">
        <v>0</v>
      </c>
      <c r="R409" s="183"/>
      <c r="S409" s="183"/>
      <c r="T409" s="145" t="e">
        <v>#N/A</v>
      </c>
      <c r="U409" s="174"/>
      <c r="V409" s="175"/>
      <c r="W409" s="175"/>
      <c r="X409" s="176"/>
      <c r="Y409" s="174"/>
      <c r="Z409" s="177"/>
      <c r="AA409" s="177"/>
      <c r="AB409" s="58"/>
      <c r="AC409" s="177"/>
      <c r="AD409" s="177"/>
      <c r="AE409" s="177"/>
      <c r="AF409" s="178"/>
      <c r="AG409" s="179"/>
      <c r="AH409" s="180"/>
      <c r="AI409" s="181"/>
      <c r="AJ409" s="181"/>
      <c r="AK409" s="181"/>
      <c r="AL409" s="181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2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67"/>
      <c r="C410" s="168"/>
      <c r="D410" s="168"/>
      <c r="E410" s="168"/>
      <c r="F410" s="168"/>
      <c r="G410" s="141" t="s">
        <v>119</v>
      </c>
      <c r="H410" s="142"/>
      <c r="I410" s="183"/>
      <c r="J410" s="183"/>
      <c r="K410" s="183"/>
      <c r="L410" s="183"/>
      <c r="M410" s="183"/>
      <c r="N410" s="183"/>
      <c r="O410" s="183"/>
      <c r="P410" s="183"/>
      <c r="Q410" s="172">
        <v>0</v>
      </c>
      <c r="R410" s="183"/>
      <c r="S410" s="183"/>
      <c r="T410" s="145" t="e">
        <v>#N/A</v>
      </c>
      <c r="U410" s="174"/>
      <c r="V410" s="175"/>
      <c r="W410" s="175"/>
      <c r="X410" s="176"/>
      <c r="Y410" s="174"/>
      <c r="Z410" s="177"/>
      <c r="AA410" s="177"/>
      <c r="AB410" s="58"/>
      <c r="AC410" s="177"/>
      <c r="AD410" s="177"/>
      <c r="AE410" s="177"/>
      <c r="AF410" s="178"/>
      <c r="AG410" s="179"/>
      <c r="AH410" s="180"/>
      <c r="AI410" s="181"/>
      <c r="AJ410" s="181"/>
      <c r="AK410" s="181"/>
      <c r="AL410" s="181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2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67"/>
      <c r="C411" s="168"/>
      <c r="D411" s="168"/>
      <c r="E411" s="168"/>
      <c r="F411" s="168"/>
      <c r="G411" s="141" t="s">
        <v>119</v>
      </c>
      <c r="H411" s="142"/>
      <c r="I411" s="183"/>
      <c r="J411" s="183"/>
      <c r="K411" s="183"/>
      <c r="L411" s="183"/>
      <c r="M411" s="183"/>
      <c r="N411" s="183"/>
      <c r="O411" s="183"/>
      <c r="P411" s="183"/>
      <c r="Q411" s="172">
        <v>0</v>
      </c>
      <c r="R411" s="183"/>
      <c r="S411" s="183"/>
      <c r="T411" s="145" t="e">
        <v>#N/A</v>
      </c>
      <c r="U411" s="174"/>
      <c r="V411" s="175"/>
      <c r="W411" s="175"/>
      <c r="X411" s="176"/>
      <c r="Y411" s="174"/>
      <c r="Z411" s="177"/>
      <c r="AA411" s="177"/>
      <c r="AB411" s="58"/>
      <c r="AC411" s="177"/>
      <c r="AD411" s="177"/>
      <c r="AE411" s="177"/>
      <c r="AF411" s="178"/>
      <c r="AG411" s="179"/>
      <c r="AH411" s="180"/>
      <c r="AI411" s="181"/>
      <c r="AJ411" s="181"/>
      <c r="AK411" s="181"/>
      <c r="AL411" s="181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2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67"/>
      <c r="C412" s="168"/>
      <c r="D412" s="168"/>
      <c r="E412" s="168"/>
      <c r="F412" s="168"/>
      <c r="G412" s="141" t="s">
        <v>119</v>
      </c>
      <c r="H412" s="142"/>
      <c r="I412" s="183"/>
      <c r="J412" s="183"/>
      <c r="K412" s="183"/>
      <c r="L412" s="183"/>
      <c r="M412" s="183"/>
      <c r="N412" s="183"/>
      <c r="O412" s="183"/>
      <c r="P412" s="183"/>
      <c r="Q412" s="172">
        <v>0</v>
      </c>
      <c r="R412" s="183"/>
      <c r="S412" s="183"/>
      <c r="T412" s="145" t="e">
        <v>#N/A</v>
      </c>
      <c r="U412" s="174"/>
      <c r="V412" s="175"/>
      <c r="W412" s="175"/>
      <c r="X412" s="176"/>
      <c r="Y412" s="174"/>
      <c r="Z412" s="177"/>
      <c r="AA412" s="177"/>
      <c r="AB412" s="58"/>
      <c r="AC412" s="177"/>
      <c r="AD412" s="177"/>
      <c r="AE412" s="177"/>
      <c r="AF412" s="178"/>
      <c r="AG412" s="179"/>
      <c r="AH412" s="180"/>
      <c r="AI412" s="181"/>
      <c r="AJ412" s="181"/>
      <c r="AK412" s="181"/>
      <c r="AL412" s="181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2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67"/>
      <c r="C413" s="168"/>
      <c r="D413" s="168"/>
      <c r="E413" s="168"/>
      <c r="F413" s="168"/>
      <c r="G413" s="141" t="s">
        <v>119</v>
      </c>
      <c r="H413" s="142"/>
      <c r="I413" s="183"/>
      <c r="J413" s="183"/>
      <c r="K413" s="183"/>
      <c r="L413" s="183"/>
      <c r="M413" s="183"/>
      <c r="N413" s="183"/>
      <c r="O413" s="183"/>
      <c r="P413" s="183"/>
      <c r="Q413" s="172">
        <v>0</v>
      </c>
      <c r="R413" s="183"/>
      <c r="S413" s="183"/>
      <c r="T413" s="145" t="e">
        <v>#N/A</v>
      </c>
      <c r="U413" s="174"/>
      <c r="V413" s="175"/>
      <c r="W413" s="175"/>
      <c r="X413" s="176"/>
      <c r="Y413" s="174"/>
      <c r="Z413" s="177"/>
      <c r="AA413" s="177"/>
      <c r="AB413" s="58"/>
      <c r="AC413" s="177"/>
      <c r="AD413" s="177"/>
      <c r="AE413" s="177"/>
      <c r="AF413" s="178"/>
      <c r="AG413" s="179"/>
      <c r="AH413" s="180"/>
      <c r="AI413" s="181"/>
      <c r="AJ413" s="181"/>
      <c r="AK413" s="181"/>
      <c r="AL413" s="181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2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67"/>
      <c r="C414" s="168"/>
      <c r="D414" s="168"/>
      <c r="E414" s="168"/>
      <c r="F414" s="168"/>
      <c r="G414" s="141" t="s">
        <v>119</v>
      </c>
      <c r="H414" s="142"/>
      <c r="I414" s="183"/>
      <c r="J414" s="183"/>
      <c r="K414" s="183"/>
      <c r="L414" s="183"/>
      <c r="M414" s="183"/>
      <c r="N414" s="183"/>
      <c r="O414" s="183"/>
      <c r="P414" s="183"/>
      <c r="Q414" s="172">
        <v>0</v>
      </c>
      <c r="R414" s="183"/>
      <c r="S414" s="183"/>
      <c r="T414" s="145" t="e">
        <v>#N/A</v>
      </c>
      <c r="U414" s="174"/>
      <c r="V414" s="175"/>
      <c r="W414" s="175"/>
      <c r="X414" s="176"/>
      <c r="Y414" s="174"/>
      <c r="Z414" s="177"/>
      <c r="AA414" s="177"/>
      <c r="AB414" s="58"/>
      <c r="AC414" s="177"/>
      <c r="AD414" s="177"/>
      <c r="AE414" s="177"/>
      <c r="AF414" s="178"/>
      <c r="AG414" s="179"/>
      <c r="AH414" s="180"/>
      <c r="AI414" s="181"/>
      <c r="AJ414" s="181"/>
      <c r="AK414" s="181"/>
      <c r="AL414" s="181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2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67"/>
      <c r="C415" s="168"/>
      <c r="D415" s="168"/>
      <c r="E415" s="168"/>
      <c r="F415" s="168"/>
      <c r="G415" s="141" t="s">
        <v>119</v>
      </c>
      <c r="H415" s="142"/>
      <c r="I415" s="183"/>
      <c r="J415" s="183"/>
      <c r="K415" s="183"/>
      <c r="L415" s="183"/>
      <c r="M415" s="183"/>
      <c r="N415" s="183"/>
      <c r="O415" s="183"/>
      <c r="P415" s="183"/>
      <c r="Q415" s="172">
        <v>0</v>
      </c>
      <c r="R415" s="183"/>
      <c r="S415" s="183"/>
      <c r="T415" s="145" t="e">
        <v>#N/A</v>
      </c>
      <c r="U415" s="174"/>
      <c r="V415" s="175"/>
      <c r="W415" s="175"/>
      <c r="X415" s="176"/>
      <c r="Y415" s="174"/>
      <c r="Z415" s="177"/>
      <c r="AA415" s="177"/>
      <c r="AB415" s="58"/>
      <c r="AC415" s="177"/>
      <c r="AD415" s="177"/>
      <c r="AE415" s="177"/>
      <c r="AF415" s="178"/>
      <c r="AG415" s="179"/>
      <c r="AH415" s="180"/>
      <c r="AI415" s="181"/>
      <c r="AJ415" s="181"/>
      <c r="AK415" s="181"/>
      <c r="AL415" s="181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2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67"/>
      <c r="C416" s="168"/>
      <c r="D416" s="168"/>
      <c r="E416" s="168"/>
      <c r="F416" s="168"/>
      <c r="G416" s="141" t="s">
        <v>119</v>
      </c>
      <c r="H416" s="142"/>
      <c r="I416" s="183"/>
      <c r="J416" s="183"/>
      <c r="K416" s="183"/>
      <c r="L416" s="183"/>
      <c r="M416" s="183"/>
      <c r="N416" s="183"/>
      <c r="O416" s="183"/>
      <c r="P416" s="183"/>
      <c r="Q416" s="172">
        <v>0</v>
      </c>
      <c r="R416" s="183"/>
      <c r="S416" s="183"/>
      <c r="T416" s="145" t="e">
        <v>#N/A</v>
      </c>
      <c r="U416" s="174"/>
      <c r="V416" s="175"/>
      <c r="W416" s="175"/>
      <c r="X416" s="176"/>
      <c r="Y416" s="174"/>
      <c r="Z416" s="177"/>
      <c r="AA416" s="177"/>
      <c r="AB416" s="58"/>
      <c r="AC416" s="177"/>
      <c r="AD416" s="177"/>
      <c r="AE416" s="177"/>
      <c r="AF416" s="178"/>
      <c r="AG416" s="179"/>
      <c r="AH416" s="180"/>
      <c r="AI416" s="181"/>
      <c r="AJ416" s="181"/>
      <c r="AK416" s="181"/>
      <c r="AL416" s="181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2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67"/>
      <c r="C417" s="168"/>
      <c r="D417" s="168"/>
      <c r="E417" s="168"/>
      <c r="F417" s="168"/>
      <c r="G417" s="141" t="s">
        <v>119</v>
      </c>
      <c r="H417" s="142"/>
      <c r="I417" s="183"/>
      <c r="J417" s="183"/>
      <c r="K417" s="183"/>
      <c r="L417" s="183"/>
      <c r="M417" s="183"/>
      <c r="N417" s="183"/>
      <c r="O417" s="183"/>
      <c r="P417" s="183"/>
      <c r="Q417" s="172">
        <v>0</v>
      </c>
      <c r="R417" s="183"/>
      <c r="S417" s="183"/>
      <c r="T417" s="145" t="e">
        <v>#N/A</v>
      </c>
      <c r="U417" s="174"/>
      <c r="V417" s="175"/>
      <c r="W417" s="175"/>
      <c r="X417" s="176"/>
      <c r="Y417" s="174"/>
      <c r="Z417" s="177"/>
      <c r="AA417" s="177"/>
      <c r="AB417" s="58"/>
      <c r="AC417" s="177"/>
      <c r="AD417" s="177"/>
      <c r="AE417" s="177"/>
      <c r="AF417" s="178"/>
      <c r="AG417" s="179"/>
      <c r="AH417" s="180"/>
      <c r="AI417" s="181"/>
      <c r="AJ417" s="181"/>
      <c r="AK417" s="181"/>
      <c r="AL417" s="181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2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67"/>
      <c r="C418" s="168"/>
      <c r="D418" s="168"/>
      <c r="E418" s="168"/>
      <c r="F418" s="168"/>
      <c r="G418" s="141" t="s">
        <v>119</v>
      </c>
      <c r="H418" s="142"/>
      <c r="I418" s="183"/>
      <c r="J418" s="183"/>
      <c r="K418" s="183"/>
      <c r="L418" s="183"/>
      <c r="M418" s="183"/>
      <c r="N418" s="183"/>
      <c r="O418" s="183"/>
      <c r="P418" s="183"/>
      <c r="Q418" s="172">
        <v>0</v>
      </c>
      <c r="R418" s="183"/>
      <c r="S418" s="183"/>
      <c r="T418" s="145" t="e">
        <v>#N/A</v>
      </c>
      <c r="U418" s="174"/>
      <c r="V418" s="175"/>
      <c r="W418" s="175"/>
      <c r="X418" s="176"/>
      <c r="Y418" s="174"/>
      <c r="Z418" s="177"/>
      <c r="AA418" s="177"/>
      <c r="AB418" s="58"/>
      <c r="AC418" s="177"/>
      <c r="AD418" s="177"/>
      <c r="AE418" s="177"/>
      <c r="AF418" s="178"/>
      <c r="AG418" s="179"/>
      <c r="AH418" s="180"/>
      <c r="AI418" s="181"/>
      <c r="AJ418" s="181"/>
      <c r="AK418" s="181"/>
      <c r="AL418" s="181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2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67"/>
      <c r="C419" s="168"/>
      <c r="D419" s="168"/>
      <c r="E419" s="168"/>
      <c r="F419" s="168"/>
      <c r="G419" s="141" t="s">
        <v>119</v>
      </c>
      <c r="H419" s="142"/>
      <c r="I419" s="183"/>
      <c r="J419" s="183"/>
      <c r="K419" s="183"/>
      <c r="L419" s="183"/>
      <c r="M419" s="183"/>
      <c r="N419" s="183"/>
      <c r="O419" s="183"/>
      <c r="P419" s="183"/>
      <c r="Q419" s="172">
        <v>0</v>
      </c>
      <c r="R419" s="183"/>
      <c r="S419" s="183"/>
      <c r="T419" s="145" t="e">
        <v>#N/A</v>
      </c>
      <c r="U419" s="174"/>
      <c r="V419" s="175"/>
      <c r="W419" s="175"/>
      <c r="X419" s="176"/>
      <c r="Y419" s="174"/>
      <c r="Z419" s="177"/>
      <c r="AA419" s="177"/>
      <c r="AB419" s="58"/>
      <c r="AC419" s="177"/>
      <c r="AD419" s="177"/>
      <c r="AE419" s="177"/>
      <c r="AF419" s="178"/>
      <c r="AG419" s="179"/>
      <c r="AH419" s="180"/>
      <c r="AI419" s="181"/>
      <c r="AJ419" s="181"/>
      <c r="AK419" s="181"/>
      <c r="AL419" s="181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2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67"/>
      <c r="C420" s="168"/>
      <c r="D420" s="168"/>
      <c r="E420" s="168"/>
      <c r="F420" s="168"/>
      <c r="G420" s="141" t="s">
        <v>119</v>
      </c>
      <c r="H420" s="142"/>
      <c r="I420" s="183"/>
      <c r="J420" s="183"/>
      <c r="K420" s="183"/>
      <c r="L420" s="183"/>
      <c r="M420" s="183"/>
      <c r="N420" s="183"/>
      <c r="O420" s="183"/>
      <c r="P420" s="183"/>
      <c r="Q420" s="172">
        <v>0</v>
      </c>
      <c r="R420" s="183"/>
      <c r="S420" s="183"/>
      <c r="T420" s="145" t="e">
        <v>#N/A</v>
      </c>
      <c r="U420" s="174"/>
      <c r="V420" s="175"/>
      <c r="W420" s="175"/>
      <c r="X420" s="176"/>
      <c r="Y420" s="174"/>
      <c r="Z420" s="177"/>
      <c r="AA420" s="177"/>
      <c r="AB420" s="58"/>
      <c r="AC420" s="177"/>
      <c r="AD420" s="177"/>
      <c r="AE420" s="177"/>
      <c r="AF420" s="178"/>
      <c r="AG420" s="179"/>
      <c r="AH420" s="180"/>
      <c r="AI420" s="181"/>
      <c r="AJ420" s="181"/>
      <c r="AK420" s="181"/>
      <c r="AL420" s="181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2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67"/>
      <c r="C421" s="168"/>
      <c r="D421" s="168"/>
      <c r="E421" s="168"/>
      <c r="F421" s="168"/>
      <c r="G421" s="141" t="s">
        <v>119</v>
      </c>
      <c r="H421" s="142"/>
      <c r="I421" s="183"/>
      <c r="J421" s="183"/>
      <c r="K421" s="183"/>
      <c r="L421" s="183"/>
      <c r="M421" s="183"/>
      <c r="N421" s="183"/>
      <c r="O421" s="183"/>
      <c r="P421" s="183"/>
      <c r="Q421" s="172">
        <v>0</v>
      </c>
      <c r="R421" s="183"/>
      <c r="S421" s="183"/>
      <c r="T421" s="145" t="e">
        <v>#N/A</v>
      </c>
      <c r="U421" s="174"/>
      <c r="V421" s="175"/>
      <c r="W421" s="175"/>
      <c r="X421" s="176"/>
      <c r="Y421" s="174"/>
      <c r="Z421" s="177"/>
      <c r="AA421" s="177"/>
      <c r="AB421" s="58"/>
      <c r="AC421" s="177"/>
      <c r="AD421" s="177"/>
      <c r="AE421" s="177"/>
      <c r="AF421" s="178"/>
      <c r="AG421" s="179"/>
      <c r="AH421" s="180"/>
      <c r="AI421" s="181"/>
      <c r="AJ421" s="181"/>
      <c r="AK421" s="181"/>
      <c r="AL421" s="181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2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67"/>
      <c r="C422" s="168"/>
      <c r="D422" s="168"/>
      <c r="E422" s="168"/>
      <c r="F422" s="168"/>
      <c r="G422" s="141" t="s">
        <v>119</v>
      </c>
      <c r="H422" s="142"/>
      <c r="I422" s="183"/>
      <c r="J422" s="183"/>
      <c r="K422" s="183"/>
      <c r="L422" s="183"/>
      <c r="M422" s="183"/>
      <c r="N422" s="183"/>
      <c r="O422" s="183"/>
      <c r="P422" s="183"/>
      <c r="Q422" s="172">
        <v>0</v>
      </c>
      <c r="R422" s="183"/>
      <c r="S422" s="183"/>
      <c r="T422" s="145" t="e">
        <v>#N/A</v>
      </c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2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67"/>
      <c r="C423" s="168"/>
      <c r="D423" s="168"/>
      <c r="E423" s="168"/>
      <c r="F423" s="168"/>
      <c r="G423" s="141" t="s">
        <v>119</v>
      </c>
      <c r="H423" s="142"/>
      <c r="I423" s="183"/>
      <c r="J423" s="183"/>
      <c r="K423" s="183"/>
      <c r="L423" s="183"/>
      <c r="M423" s="183"/>
      <c r="N423" s="183"/>
      <c r="O423" s="183"/>
      <c r="P423" s="183"/>
      <c r="Q423" s="172">
        <v>0</v>
      </c>
      <c r="R423" s="183"/>
      <c r="S423" s="183"/>
      <c r="T423" s="145" t="e">
        <v>#N/A</v>
      </c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2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67"/>
      <c r="C424" s="168"/>
      <c r="D424" s="168"/>
      <c r="E424" s="168"/>
      <c r="F424" s="168"/>
      <c r="G424" s="141" t="s">
        <v>119</v>
      </c>
      <c r="H424" s="142"/>
      <c r="I424" s="183"/>
      <c r="J424" s="183"/>
      <c r="K424" s="183"/>
      <c r="L424" s="183"/>
      <c r="M424" s="183"/>
      <c r="N424" s="183"/>
      <c r="O424" s="183"/>
      <c r="P424" s="183"/>
      <c r="Q424" s="172">
        <v>0</v>
      </c>
      <c r="R424" s="183"/>
      <c r="S424" s="183"/>
      <c r="T424" s="145" t="e">
        <v>#N/A</v>
      </c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2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67"/>
      <c r="C425" s="168"/>
      <c r="D425" s="168"/>
      <c r="E425" s="168"/>
      <c r="F425" s="168"/>
      <c r="G425" s="141" t="s">
        <v>119</v>
      </c>
      <c r="H425" s="142"/>
      <c r="I425" s="183"/>
      <c r="J425" s="183"/>
      <c r="K425" s="183"/>
      <c r="L425" s="183"/>
      <c r="M425" s="183"/>
      <c r="N425" s="183"/>
      <c r="O425" s="183"/>
      <c r="P425" s="183"/>
      <c r="Q425" s="172">
        <v>0</v>
      </c>
      <c r="R425" s="183"/>
      <c r="S425" s="183"/>
      <c r="T425" s="145" t="e">
        <v>#N/A</v>
      </c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2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67"/>
      <c r="C426" s="168"/>
      <c r="D426" s="168"/>
      <c r="E426" s="168"/>
      <c r="F426" s="168"/>
      <c r="G426" s="141" t="s">
        <v>119</v>
      </c>
      <c r="H426" s="142"/>
      <c r="I426" s="183"/>
      <c r="J426" s="183"/>
      <c r="K426" s="183"/>
      <c r="L426" s="183"/>
      <c r="M426" s="183"/>
      <c r="N426" s="183"/>
      <c r="O426" s="183"/>
      <c r="P426" s="183"/>
      <c r="Q426" s="172">
        <v>0</v>
      </c>
      <c r="R426" s="183"/>
      <c r="S426" s="183"/>
      <c r="T426" s="145" t="e">
        <v>#N/A</v>
      </c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2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67"/>
      <c r="C427" s="168"/>
      <c r="D427" s="168"/>
      <c r="E427" s="168"/>
      <c r="F427" s="168"/>
      <c r="G427" s="141" t="s">
        <v>119</v>
      </c>
      <c r="H427" s="142"/>
      <c r="I427" s="183"/>
      <c r="J427" s="183"/>
      <c r="K427" s="183"/>
      <c r="L427" s="183"/>
      <c r="M427" s="183"/>
      <c r="N427" s="183"/>
      <c r="O427" s="183"/>
      <c r="P427" s="183"/>
      <c r="Q427" s="172">
        <v>0</v>
      </c>
      <c r="R427" s="183"/>
      <c r="S427" s="183"/>
      <c r="T427" s="145" t="e">
        <v>#N/A</v>
      </c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2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67"/>
      <c r="C428" s="168"/>
      <c r="D428" s="168"/>
      <c r="E428" s="168"/>
      <c r="F428" s="168"/>
      <c r="G428" s="141" t="s">
        <v>119</v>
      </c>
      <c r="H428" s="142"/>
      <c r="I428" s="183"/>
      <c r="J428" s="183"/>
      <c r="K428" s="183"/>
      <c r="L428" s="183"/>
      <c r="M428" s="183"/>
      <c r="N428" s="183"/>
      <c r="O428" s="183"/>
      <c r="P428" s="183"/>
      <c r="Q428" s="172">
        <v>0</v>
      </c>
      <c r="R428" s="183"/>
      <c r="S428" s="183"/>
      <c r="T428" s="145" t="e">
        <v>#N/A</v>
      </c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2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67"/>
      <c r="C429" s="168"/>
      <c r="D429" s="168"/>
      <c r="E429" s="168"/>
      <c r="F429" s="168"/>
      <c r="G429" s="141" t="s">
        <v>119</v>
      </c>
      <c r="H429" s="142"/>
      <c r="I429" s="183"/>
      <c r="J429" s="183"/>
      <c r="K429" s="183"/>
      <c r="L429" s="183"/>
      <c r="M429" s="183"/>
      <c r="N429" s="183"/>
      <c r="O429" s="183"/>
      <c r="P429" s="183"/>
      <c r="Q429" s="172">
        <v>0</v>
      </c>
      <c r="R429" s="183"/>
      <c r="S429" s="183"/>
      <c r="T429" s="145" t="e">
        <v>#N/A</v>
      </c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2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67"/>
      <c r="C430" s="168"/>
      <c r="D430" s="168"/>
      <c r="E430" s="168"/>
      <c r="F430" s="168"/>
      <c r="G430" s="141" t="s">
        <v>119</v>
      </c>
      <c r="H430" s="142"/>
      <c r="I430" s="183"/>
      <c r="J430" s="183"/>
      <c r="K430" s="183"/>
      <c r="L430" s="183"/>
      <c r="M430" s="183"/>
      <c r="N430" s="183"/>
      <c r="O430" s="183"/>
      <c r="P430" s="183"/>
      <c r="Q430" s="172">
        <v>0</v>
      </c>
      <c r="R430" s="183"/>
      <c r="S430" s="183"/>
      <c r="T430" s="145" t="e">
        <v>#N/A</v>
      </c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2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67"/>
      <c r="C431" s="168"/>
      <c r="D431" s="168"/>
      <c r="E431" s="168"/>
      <c r="F431" s="168"/>
      <c r="G431" s="141" t="s">
        <v>119</v>
      </c>
      <c r="H431" s="142"/>
      <c r="I431" s="183"/>
      <c r="J431" s="183"/>
      <c r="K431" s="183"/>
      <c r="L431" s="183"/>
      <c r="M431" s="183"/>
      <c r="N431" s="183"/>
      <c r="O431" s="183"/>
      <c r="P431" s="183"/>
      <c r="Q431" s="172">
        <v>0</v>
      </c>
      <c r="R431" s="183"/>
      <c r="S431" s="183"/>
      <c r="T431" s="145" t="e">
        <v>#N/A</v>
      </c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2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67"/>
      <c r="C432" s="168"/>
      <c r="D432" s="168"/>
      <c r="E432" s="168"/>
      <c r="F432" s="168"/>
      <c r="G432" s="141" t="s">
        <v>119</v>
      </c>
      <c r="H432" s="142"/>
      <c r="I432" s="183"/>
      <c r="J432" s="183"/>
      <c r="K432" s="183"/>
      <c r="L432" s="183"/>
      <c r="M432" s="183"/>
      <c r="N432" s="183"/>
      <c r="O432" s="183"/>
      <c r="P432" s="183"/>
      <c r="Q432" s="172">
        <v>0</v>
      </c>
      <c r="R432" s="183"/>
      <c r="S432" s="183"/>
      <c r="T432" s="145" t="e">
        <v>#N/A</v>
      </c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2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67"/>
      <c r="C433" s="168"/>
      <c r="D433" s="168"/>
      <c r="E433" s="168"/>
      <c r="F433" s="168"/>
      <c r="G433" s="141" t="s">
        <v>119</v>
      </c>
      <c r="H433" s="142"/>
      <c r="I433" s="183"/>
      <c r="J433" s="183"/>
      <c r="K433" s="183"/>
      <c r="L433" s="183"/>
      <c r="M433" s="183"/>
      <c r="N433" s="183"/>
      <c r="O433" s="183"/>
      <c r="P433" s="183"/>
      <c r="Q433" s="172">
        <v>0</v>
      </c>
      <c r="R433" s="183"/>
      <c r="S433" s="183"/>
      <c r="T433" s="145" t="e">
        <v>#N/A</v>
      </c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2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67"/>
      <c r="C434" s="168"/>
      <c r="D434" s="168"/>
      <c r="E434" s="168"/>
      <c r="F434" s="168"/>
      <c r="G434" s="141" t="s">
        <v>119</v>
      </c>
      <c r="H434" s="142"/>
      <c r="I434" s="183"/>
      <c r="J434" s="183"/>
      <c r="K434" s="183"/>
      <c r="L434" s="183"/>
      <c r="M434" s="183"/>
      <c r="N434" s="183"/>
      <c r="O434" s="183"/>
      <c r="P434" s="183"/>
      <c r="Q434" s="172">
        <v>0</v>
      </c>
      <c r="R434" s="183"/>
      <c r="S434" s="183"/>
      <c r="T434" s="145" t="e">
        <v>#N/A</v>
      </c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2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67"/>
      <c r="C435" s="168"/>
      <c r="D435" s="168"/>
      <c r="E435" s="168"/>
      <c r="F435" s="168"/>
      <c r="G435" s="141" t="s">
        <v>119</v>
      </c>
      <c r="H435" s="142"/>
      <c r="I435" s="183"/>
      <c r="J435" s="183"/>
      <c r="K435" s="183"/>
      <c r="L435" s="183"/>
      <c r="M435" s="183"/>
      <c r="N435" s="183"/>
      <c r="O435" s="183"/>
      <c r="P435" s="183"/>
      <c r="Q435" s="172">
        <v>0</v>
      </c>
      <c r="R435" s="183"/>
      <c r="S435" s="183"/>
      <c r="T435" s="145" t="e">
        <v>#N/A</v>
      </c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2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67"/>
      <c r="C436" s="168"/>
      <c r="D436" s="168"/>
      <c r="E436" s="168"/>
      <c r="F436" s="168"/>
      <c r="G436" s="141" t="s">
        <v>119</v>
      </c>
      <c r="H436" s="142"/>
      <c r="I436" s="183"/>
      <c r="J436" s="183"/>
      <c r="K436" s="183"/>
      <c r="L436" s="183"/>
      <c r="M436" s="183"/>
      <c r="N436" s="183"/>
      <c r="O436" s="183"/>
      <c r="P436" s="183"/>
      <c r="Q436" s="172">
        <v>0</v>
      </c>
      <c r="R436" s="183"/>
      <c r="S436" s="183"/>
      <c r="T436" s="145" t="e">
        <v>#N/A</v>
      </c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2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67"/>
      <c r="C437" s="168"/>
      <c r="D437" s="168"/>
      <c r="E437" s="168"/>
      <c r="F437" s="168"/>
      <c r="G437" s="141" t="s">
        <v>119</v>
      </c>
      <c r="H437" s="142"/>
      <c r="I437" s="183"/>
      <c r="J437" s="183"/>
      <c r="K437" s="183"/>
      <c r="L437" s="183"/>
      <c r="M437" s="183"/>
      <c r="N437" s="183"/>
      <c r="O437" s="183"/>
      <c r="P437" s="183"/>
      <c r="Q437" s="172">
        <v>0</v>
      </c>
      <c r="R437" s="183"/>
      <c r="S437" s="183"/>
      <c r="T437" s="145" t="e">
        <v>#N/A</v>
      </c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2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67"/>
      <c r="C438" s="168"/>
      <c r="D438" s="168"/>
      <c r="E438" s="168"/>
      <c r="F438" s="168"/>
      <c r="G438" s="141" t="s">
        <v>119</v>
      </c>
      <c r="H438" s="142"/>
      <c r="I438" s="183"/>
      <c r="J438" s="183"/>
      <c r="K438" s="183"/>
      <c r="L438" s="183"/>
      <c r="M438" s="183"/>
      <c r="N438" s="183"/>
      <c r="O438" s="183"/>
      <c r="P438" s="183"/>
      <c r="Q438" s="172">
        <v>0</v>
      </c>
      <c r="R438" s="183"/>
      <c r="S438" s="183"/>
      <c r="T438" s="145" t="e">
        <v>#N/A</v>
      </c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2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67"/>
      <c r="C439" s="168"/>
      <c r="D439" s="168"/>
      <c r="E439" s="168"/>
      <c r="F439" s="168"/>
      <c r="G439" s="141" t="s">
        <v>119</v>
      </c>
      <c r="H439" s="142"/>
      <c r="I439" s="183"/>
      <c r="J439" s="183"/>
      <c r="K439" s="183"/>
      <c r="L439" s="183"/>
      <c r="M439" s="183"/>
      <c r="N439" s="183"/>
      <c r="O439" s="183"/>
      <c r="P439" s="183"/>
      <c r="Q439" s="172">
        <v>0</v>
      </c>
      <c r="R439" s="183"/>
      <c r="S439" s="183"/>
      <c r="T439" s="145" t="e">
        <v>#N/A</v>
      </c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2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67"/>
      <c r="C440" s="168"/>
      <c r="D440" s="168"/>
      <c r="E440" s="168"/>
      <c r="F440" s="168"/>
      <c r="G440" s="141" t="s">
        <v>119</v>
      </c>
      <c r="H440" s="142"/>
      <c r="I440" s="183"/>
      <c r="J440" s="183"/>
      <c r="K440" s="183"/>
      <c r="L440" s="183"/>
      <c r="M440" s="183"/>
      <c r="N440" s="183"/>
      <c r="O440" s="183"/>
      <c r="P440" s="183"/>
      <c r="Q440" s="172">
        <v>0</v>
      </c>
      <c r="R440" s="183"/>
      <c r="S440" s="183"/>
      <c r="T440" s="145" t="e">
        <v>#N/A</v>
      </c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2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67"/>
      <c r="C441" s="168"/>
      <c r="D441" s="168"/>
      <c r="E441" s="168"/>
      <c r="F441" s="168"/>
      <c r="G441" s="141" t="s">
        <v>119</v>
      </c>
      <c r="H441" s="142"/>
      <c r="I441" s="183"/>
      <c r="J441" s="183"/>
      <c r="K441" s="183"/>
      <c r="L441" s="183"/>
      <c r="M441" s="183"/>
      <c r="N441" s="183"/>
      <c r="O441" s="183"/>
      <c r="P441" s="183"/>
      <c r="Q441" s="172">
        <v>0</v>
      </c>
      <c r="R441" s="183"/>
      <c r="S441" s="183"/>
      <c r="T441" s="145" t="e">
        <v>#N/A</v>
      </c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2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67"/>
      <c r="C442" s="168"/>
      <c r="D442" s="168"/>
      <c r="E442" s="168"/>
      <c r="F442" s="168"/>
      <c r="G442" s="141" t="s">
        <v>119</v>
      </c>
      <c r="H442" s="142"/>
      <c r="I442" s="183"/>
      <c r="J442" s="183"/>
      <c r="K442" s="183"/>
      <c r="L442" s="183"/>
      <c r="M442" s="183"/>
      <c r="N442" s="183"/>
      <c r="O442" s="183"/>
      <c r="P442" s="183"/>
      <c r="Q442" s="172">
        <v>0</v>
      </c>
      <c r="R442" s="183"/>
      <c r="S442" s="183"/>
      <c r="T442" s="145" t="e">
        <v>#N/A</v>
      </c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2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67"/>
      <c r="C443" s="168"/>
      <c r="D443" s="168"/>
      <c r="E443" s="168"/>
      <c r="F443" s="168"/>
      <c r="G443" s="141" t="s">
        <v>119</v>
      </c>
      <c r="H443" s="142"/>
      <c r="I443" s="183"/>
      <c r="J443" s="183"/>
      <c r="K443" s="183"/>
      <c r="L443" s="183"/>
      <c r="M443" s="183"/>
      <c r="N443" s="183"/>
      <c r="O443" s="183"/>
      <c r="P443" s="183"/>
      <c r="Q443" s="172">
        <v>0</v>
      </c>
      <c r="R443" s="183"/>
      <c r="S443" s="183"/>
      <c r="T443" s="145" t="e">
        <v>#N/A</v>
      </c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2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67"/>
      <c r="C444" s="168"/>
      <c r="D444" s="168"/>
      <c r="E444" s="168"/>
      <c r="F444" s="168"/>
      <c r="G444" s="141" t="s">
        <v>119</v>
      </c>
      <c r="H444" s="142"/>
      <c r="I444" s="183"/>
      <c r="J444" s="183"/>
      <c r="K444" s="183"/>
      <c r="L444" s="183"/>
      <c r="M444" s="183"/>
      <c r="N444" s="183"/>
      <c r="O444" s="183"/>
      <c r="P444" s="183"/>
      <c r="Q444" s="172">
        <v>0</v>
      </c>
      <c r="R444" s="183"/>
      <c r="S444" s="183"/>
      <c r="T444" s="145" t="e">
        <v>#N/A</v>
      </c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2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67"/>
      <c r="C445" s="168"/>
      <c r="D445" s="168"/>
      <c r="E445" s="168"/>
      <c r="F445" s="168"/>
      <c r="G445" s="141" t="s">
        <v>119</v>
      </c>
      <c r="H445" s="142"/>
      <c r="I445" s="183"/>
      <c r="J445" s="183"/>
      <c r="K445" s="183"/>
      <c r="L445" s="183"/>
      <c r="M445" s="183"/>
      <c r="N445" s="183"/>
      <c r="O445" s="183"/>
      <c r="P445" s="183"/>
      <c r="Q445" s="172">
        <v>0</v>
      </c>
      <c r="R445" s="183"/>
      <c r="S445" s="183"/>
      <c r="T445" s="145" t="e">
        <v>#N/A</v>
      </c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2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67"/>
      <c r="C446" s="168"/>
      <c r="D446" s="168"/>
      <c r="E446" s="168"/>
      <c r="F446" s="168"/>
      <c r="G446" s="141" t="s">
        <v>119</v>
      </c>
      <c r="H446" s="142"/>
      <c r="I446" s="183"/>
      <c r="J446" s="183"/>
      <c r="K446" s="183"/>
      <c r="L446" s="183"/>
      <c r="M446" s="183"/>
      <c r="N446" s="183"/>
      <c r="O446" s="183"/>
      <c r="P446" s="183"/>
      <c r="Q446" s="172">
        <v>0</v>
      </c>
      <c r="R446" s="183"/>
      <c r="S446" s="183"/>
      <c r="T446" s="145" t="e">
        <v>#N/A</v>
      </c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2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67"/>
      <c r="C447" s="168"/>
      <c r="D447" s="168"/>
      <c r="E447" s="168"/>
      <c r="F447" s="168"/>
      <c r="G447" s="141" t="s">
        <v>119</v>
      </c>
      <c r="H447" s="142"/>
      <c r="I447" s="183"/>
      <c r="J447" s="183"/>
      <c r="K447" s="183"/>
      <c r="L447" s="183"/>
      <c r="M447" s="183"/>
      <c r="N447" s="183"/>
      <c r="O447" s="183"/>
      <c r="P447" s="183"/>
      <c r="Q447" s="172">
        <v>0</v>
      </c>
      <c r="R447" s="183"/>
      <c r="S447" s="183"/>
      <c r="T447" s="145" t="e">
        <v>#N/A</v>
      </c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2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67"/>
      <c r="C448" s="168"/>
      <c r="D448" s="168"/>
      <c r="E448" s="168"/>
      <c r="F448" s="168"/>
      <c r="G448" s="141" t="s">
        <v>119</v>
      </c>
      <c r="H448" s="142"/>
      <c r="I448" s="183"/>
      <c r="J448" s="183"/>
      <c r="K448" s="183"/>
      <c r="L448" s="183"/>
      <c r="M448" s="183"/>
      <c r="N448" s="183"/>
      <c r="O448" s="183"/>
      <c r="P448" s="183"/>
      <c r="Q448" s="172">
        <v>0</v>
      </c>
      <c r="R448" s="183"/>
      <c r="S448" s="183"/>
      <c r="T448" s="145" t="e">
        <v>#N/A</v>
      </c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2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67"/>
      <c r="C449" s="168"/>
      <c r="D449" s="168"/>
      <c r="E449" s="168"/>
      <c r="F449" s="168"/>
      <c r="G449" s="141" t="s">
        <v>119</v>
      </c>
      <c r="H449" s="142"/>
      <c r="I449" s="183"/>
      <c r="J449" s="183"/>
      <c r="K449" s="183"/>
      <c r="L449" s="183"/>
      <c r="M449" s="183"/>
      <c r="N449" s="183"/>
      <c r="O449" s="183"/>
      <c r="P449" s="183"/>
      <c r="Q449" s="172">
        <v>0</v>
      </c>
      <c r="R449" s="183"/>
      <c r="S449" s="183"/>
      <c r="T449" s="145" t="e">
        <v>#N/A</v>
      </c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2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67"/>
      <c r="C450" s="168"/>
      <c r="D450" s="168"/>
      <c r="E450" s="168"/>
      <c r="F450" s="168"/>
      <c r="G450" s="141" t="s">
        <v>119</v>
      </c>
      <c r="H450" s="142"/>
      <c r="I450" s="183"/>
      <c r="J450" s="183"/>
      <c r="K450" s="183"/>
      <c r="L450" s="183"/>
      <c r="M450" s="183"/>
      <c r="N450" s="183"/>
      <c r="O450" s="183"/>
      <c r="P450" s="183"/>
      <c r="Q450" s="172">
        <v>0</v>
      </c>
      <c r="R450" s="183"/>
      <c r="S450" s="183"/>
      <c r="T450" s="145" t="e">
        <v>#N/A</v>
      </c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2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67"/>
      <c r="C451" s="168"/>
      <c r="D451" s="168"/>
      <c r="E451" s="168"/>
      <c r="F451" s="168"/>
      <c r="G451" s="141" t="s">
        <v>119</v>
      </c>
      <c r="H451" s="142"/>
      <c r="I451" s="183"/>
      <c r="J451" s="183"/>
      <c r="K451" s="183"/>
      <c r="L451" s="183"/>
      <c r="M451" s="183"/>
      <c r="N451" s="183"/>
      <c r="O451" s="183"/>
      <c r="P451" s="183"/>
      <c r="Q451" s="172">
        <v>0</v>
      </c>
      <c r="R451" s="183"/>
      <c r="S451" s="183"/>
      <c r="T451" s="145" t="e">
        <v>#N/A</v>
      </c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2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67"/>
      <c r="C452" s="168"/>
      <c r="D452" s="168"/>
      <c r="E452" s="168"/>
      <c r="F452" s="168"/>
      <c r="G452" s="141" t="s">
        <v>119</v>
      </c>
      <c r="H452" s="142"/>
      <c r="I452" s="183"/>
      <c r="J452" s="183"/>
      <c r="K452" s="183"/>
      <c r="L452" s="183"/>
      <c r="M452" s="183"/>
      <c r="N452" s="183"/>
      <c r="O452" s="183"/>
      <c r="P452" s="183"/>
      <c r="Q452" s="172">
        <v>0</v>
      </c>
      <c r="R452" s="183"/>
      <c r="S452" s="183"/>
      <c r="T452" s="145" t="e">
        <v>#N/A</v>
      </c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2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67"/>
      <c r="C453" s="168"/>
      <c r="D453" s="168"/>
      <c r="E453" s="168"/>
      <c r="F453" s="168"/>
      <c r="G453" s="141" t="s">
        <v>119</v>
      </c>
      <c r="H453" s="142"/>
      <c r="I453" s="183"/>
      <c r="J453" s="183"/>
      <c r="K453" s="183"/>
      <c r="L453" s="183"/>
      <c r="M453" s="183"/>
      <c r="N453" s="183"/>
      <c r="O453" s="183"/>
      <c r="P453" s="183"/>
      <c r="Q453" s="172">
        <v>0</v>
      </c>
      <c r="R453" s="183"/>
      <c r="S453" s="183"/>
      <c r="T453" s="145" t="e">
        <v>#N/A</v>
      </c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2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67"/>
      <c r="C454" s="168"/>
      <c r="D454" s="168"/>
      <c r="E454" s="168"/>
      <c r="F454" s="168"/>
      <c r="G454" s="141" t="s">
        <v>119</v>
      </c>
      <c r="H454" s="142"/>
      <c r="I454" s="183"/>
      <c r="J454" s="183"/>
      <c r="K454" s="183"/>
      <c r="L454" s="183"/>
      <c r="M454" s="183"/>
      <c r="N454" s="183"/>
      <c r="O454" s="183"/>
      <c r="P454" s="183"/>
      <c r="Q454" s="172">
        <v>0</v>
      </c>
      <c r="R454" s="183"/>
      <c r="S454" s="183"/>
      <c r="T454" s="145" t="e">
        <v>#N/A</v>
      </c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2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67"/>
      <c r="C455" s="168"/>
      <c r="D455" s="168"/>
      <c r="E455" s="168"/>
      <c r="F455" s="168"/>
      <c r="G455" s="141" t="s">
        <v>119</v>
      </c>
      <c r="H455" s="142"/>
      <c r="I455" s="183"/>
      <c r="J455" s="183"/>
      <c r="K455" s="183"/>
      <c r="L455" s="183"/>
      <c r="M455" s="183"/>
      <c r="N455" s="183"/>
      <c r="O455" s="183"/>
      <c r="P455" s="183"/>
      <c r="Q455" s="172">
        <v>0</v>
      </c>
      <c r="R455" s="183"/>
      <c r="S455" s="183"/>
      <c r="T455" s="145" t="e">
        <v>#N/A</v>
      </c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2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67"/>
      <c r="C456" s="168"/>
      <c r="D456" s="168"/>
      <c r="E456" s="168"/>
      <c r="F456" s="168"/>
      <c r="G456" s="141" t="s">
        <v>119</v>
      </c>
      <c r="H456" s="142"/>
      <c r="I456" s="183"/>
      <c r="J456" s="183"/>
      <c r="K456" s="183"/>
      <c r="L456" s="183"/>
      <c r="M456" s="183"/>
      <c r="N456" s="183"/>
      <c r="O456" s="183"/>
      <c r="P456" s="183"/>
      <c r="Q456" s="172">
        <v>0</v>
      </c>
      <c r="R456" s="183"/>
      <c r="S456" s="183"/>
      <c r="T456" s="145" t="e">
        <v>#N/A</v>
      </c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2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67"/>
      <c r="C457" s="168"/>
      <c r="D457" s="168"/>
      <c r="E457" s="168"/>
      <c r="F457" s="168"/>
      <c r="G457" s="141" t="s">
        <v>119</v>
      </c>
      <c r="H457" s="142"/>
      <c r="I457" s="183"/>
      <c r="J457" s="183"/>
      <c r="K457" s="183"/>
      <c r="L457" s="183"/>
      <c r="M457" s="183"/>
      <c r="N457" s="183"/>
      <c r="O457" s="183"/>
      <c r="P457" s="183"/>
      <c r="Q457" s="172">
        <v>0</v>
      </c>
      <c r="R457" s="183"/>
      <c r="S457" s="183"/>
      <c r="T457" s="145" t="e">
        <v>#N/A</v>
      </c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2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67"/>
      <c r="C458" s="168"/>
      <c r="D458" s="168"/>
      <c r="E458" s="168"/>
      <c r="F458" s="168"/>
      <c r="G458" s="141" t="s">
        <v>119</v>
      </c>
      <c r="H458" s="142"/>
      <c r="I458" s="183"/>
      <c r="J458" s="183"/>
      <c r="K458" s="183"/>
      <c r="L458" s="183"/>
      <c r="M458" s="183"/>
      <c r="N458" s="183"/>
      <c r="O458" s="183"/>
      <c r="P458" s="183"/>
      <c r="Q458" s="172">
        <v>0</v>
      </c>
      <c r="R458" s="183"/>
      <c r="S458" s="183"/>
      <c r="T458" s="145" t="e">
        <v>#N/A</v>
      </c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2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67"/>
      <c r="C459" s="168"/>
      <c r="D459" s="168"/>
      <c r="E459" s="168"/>
      <c r="F459" s="168"/>
      <c r="G459" s="141" t="s">
        <v>119</v>
      </c>
      <c r="H459" s="142"/>
      <c r="I459" s="183"/>
      <c r="J459" s="183"/>
      <c r="K459" s="183"/>
      <c r="L459" s="183"/>
      <c r="M459" s="183"/>
      <c r="N459" s="183"/>
      <c r="O459" s="183"/>
      <c r="P459" s="183"/>
      <c r="Q459" s="172">
        <v>0</v>
      </c>
      <c r="R459" s="183"/>
      <c r="S459" s="183"/>
      <c r="T459" s="145" t="e">
        <v>#N/A</v>
      </c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2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67"/>
      <c r="C460" s="168"/>
      <c r="D460" s="168"/>
      <c r="E460" s="168"/>
      <c r="F460" s="168"/>
      <c r="G460" s="141" t="s">
        <v>119</v>
      </c>
      <c r="H460" s="142"/>
      <c r="I460" s="183"/>
      <c r="J460" s="183"/>
      <c r="K460" s="183"/>
      <c r="L460" s="183"/>
      <c r="M460" s="183"/>
      <c r="N460" s="183"/>
      <c r="O460" s="183"/>
      <c r="P460" s="183"/>
      <c r="Q460" s="172">
        <v>0</v>
      </c>
      <c r="R460" s="183"/>
      <c r="S460" s="183"/>
      <c r="T460" s="145" t="e">
        <v>#N/A</v>
      </c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2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67"/>
      <c r="C461" s="168"/>
      <c r="D461" s="168"/>
      <c r="E461" s="168"/>
      <c r="F461" s="168"/>
      <c r="G461" s="141" t="s">
        <v>119</v>
      </c>
      <c r="H461" s="142"/>
      <c r="I461" s="183"/>
      <c r="J461" s="183"/>
      <c r="K461" s="183"/>
      <c r="L461" s="183"/>
      <c r="M461" s="183"/>
      <c r="N461" s="183"/>
      <c r="O461" s="183"/>
      <c r="P461" s="183"/>
      <c r="Q461" s="172">
        <v>0</v>
      </c>
      <c r="R461" s="183"/>
      <c r="S461" s="183"/>
      <c r="T461" s="145" t="e">
        <v>#N/A</v>
      </c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2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67"/>
      <c r="C462" s="168"/>
      <c r="D462" s="168"/>
      <c r="E462" s="168"/>
      <c r="F462" s="168"/>
      <c r="G462" s="141" t="s">
        <v>119</v>
      </c>
      <c r="H462" s="142"/>
      <c r="I462" s="183"/>
      <c r="J462" s="183"/>
      <c r="K462" s="183"/>
      <c r="L462" s="183"/>
      <c r="M462" s="183"/>
      <c r="N462" s="183"/>
      <c r="O462" s="183"/>
      <c r="P462" s="183"/>
      <c r="Q462" s="172">
        <v>0</v>
      </c>
      <c r="R462" s="183"/>
      <c r="S462" s="183"/>
      <c r="T462" s="145" t="e">
        <v>#N/A</v>
      </c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2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67"/>
      <c r="C463" s="168"/>
      <c r="D463" s="168"/>
      <c r="E463" s="168"/>
      <c r="F463" s="168"/>
      <c r="G463" s="141" t="s">
        <v>119</v>
      </c>
      <c r="H463" s="142"/>
      <c r="I463" s="183"/>
      <c r="J463" s="183"/>
      <c r="K463" s="183"/>
      <c r="L463" s="183"/>
      <c r="M463" s="183"/>
      <c r="N463" s="183"/>
      <c r="O463" s="183"/>
      <c r="P463" s="183"/>
      <c r="Q463" s="172">
        <v>0</v>
      </c>
      <c r="R463" s="183"/>
      <c r="S463" s="183"/>
      <c r="T463" s="145" t="e">
        <v>#N/A</v>
      </c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2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67"/>
      <c r="C464" s="168"/>
      <c r="D464" s="168"/>
      <c r="E464" s="168"/>
      <c r="F464" s="168"/>
      <c r="G464" s="141" t="s">
        <v>119</v>
      </c>
      <c r="H464" s="142"/>
      <c r="I464" s="183"/>
      <c r="J464" s="183"/>
      <c r="K464" s="183"/>
      <c r="L464" s="183"/>
      <c r="M464" s="183"/>
      <c r="N464" s="183"/>
      <c r="O464" s="183"/>
      <c r="P464" s="183"/>
      <c r="Q464" s="172">
        <v>0</v>
      </c>
      <c r="R464" s="183"/>
      <c r="S464" s="183"/>
      <c r="T464" s="145" t="e">
        <v>#N/A</v>
      </c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2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67"/>
      <c r="C465" s="168"/>
      <c r="D465" s="168"/>
      <c r="E465" s="168"/>
      <c r="F465" s="168"/>
      <c r="G465" s="141" t="s">
        <v>119</v>
      </c>
      <c r="H465" s="142"/>
      <c r="I465" s="183"/>
      <c r="J465" s="183"/>
      <c r="K465" s="183"/>
      <c r="L465" s="183"/>
      <c r="M465" s="183"/>
      <c r="N465" s="183"/>
      <c r="O465" s="183"/>
      <c r="P465" s="183"/>
      <c r="Q465" s="172">
        <v>0</v>
      </c>
      <c r="R465" s="183"/>
      <c r="S465" s="183"/>
      <c r="T465" s="145" t="e">
        <v>#N/A</v>
      </c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2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67"/>
      <c r="C466" s="168"/>
      <c r="D466" s="168"/>
      <c r="E466" s="168"/>
      <c r="F466" s="168"/>
      <c r="G466" s="141" t="s">
        <v>119</v>
      </c>
      <c r="H466" s="142"/>
      <c r="I466" s="183"/>
      <c r="J466" s="183"/>
      <c r="K466" s="183"/>
      <c r="L466" s="183"/>
      <c r="M466" s="183"/>
      <c r="N466" s="183"/>
      <c r="O466" s="183"/>
      <c r="P466" s="183"/>
      <c r="Q466" s="172">
        <v>0</v>
      </c>
      <c r="R466" s="183"/>
      <c r="S466" s="183"/>
      <c r="T466" s="145" t="e">
        <v>#N/A</v>
      </c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2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67"/>
      <c r="C467" s="168"/>
      <c r="D467" s="168"/>
      <c r="E467" s="168"/>
      <c r="F467" s="168"/>
      <c r="G467" s="141" t="s">
        <v>119</v>
      </c>
      <c r="H467" s="142"/>
      <c r="I467" s="183"/>
      <c r="J467" s="183"/>
      <c r="K467" s="183"/>
      <c r="L467" s="183"/>
      <c r="M467" s="183"/>
      <c r="N467" s="183"/>
      <c r="O467" s="183"/>
      <c r="P467" s="183"/>
      <c r="Q467" s="172">
        <v>0</v>
      </c>
      <c r="R467" s="183"/>
      <c r="S467" s="183"/>
      <c r="T467" s="145" t="e">
        <v>#N/A</v>
      </c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2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67"/>
      <c r="C468" s="168"/>
      <c r="D468" s="168"/>
      <c r="E468" s="168"/>
      <c r="F468" s="168"/>
      <c r="G468" s="141" t="s">
        <v>119</v>
      </c>
      <c r="H468" s="142"/>
      <c r="I468" s="183"/>
      <c r="J468" s="183"/>
      <c r="K468" s="183"/>
      <c r="L468" s="183"/>
      <c r="M468" s="183"/>
      <c r="N468" s="183"/>
      <c r="O468" s="183"/>
      <c r="P468" s="183"/>
      <c r="Q468" s="172">
        <v>0</v>
      </c>
      <c r="R468" s="183"/>
      <c r="S468" s="183"/>
      <c r="T468" s="145" t="e">
        <v>#N/A</v>
      </c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2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67"/>
      <c r="C469" s="168"/>
      <c r="D469" s="168"/>
      <c r="E469" s="168"/>
      <c r="F469" s="168"/>
      <c r="G469" s="141" t="s">
        <v>119</v>
      </c>
      <c r="H469" s="142"/>
      <c r="I469" s="183"/>
      <c r="J469" s="183"/>
      <c r="K469" s="183"/>
      <c r="L469" s="183"/>
      <c r="M469" s="183"/>
      <c r="N469" s="183"/>
      <c r="O469" s="183"/>
      <c r="P469" s="183"/>
      <c r="Q469" s="172">
        <v>0</v>
      </c>
      <c r="R469" s="183"/>
      <c r="S469" s="183"/>
      <c r="T469" s="145" t="e">
        <v>#N/A</v>
      </c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2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67"/>
      <c r="C470" s="168"/>
      <c r="D470" s="168"/>
      <c r="E470" s="168"/>
      <c r="F470" s="168"/>
      <c r="G470" s="141" t="s">
        <v>119</v>
      </c>
      <c r="H470" s="142"/>
      <c r="I470" s="183"/>
      <c r="J470" s="183"/>
      <c r="K470" s="183"/>
      <c r="L470" s="183"/>
      <c r="M470" s="183"/>
      <c r="N470" s="183"/>
      <c r="O470" s="183"/>
      <c r="P470" s="183"/>
      <c r="Q470" s="172">
        <v>0</v>
      </c>
      <c r="R470" s="183"/>
      <c r="S470" s="183"/>
      <c r="T470" s="145" t="e">
        <v>#N/A</v>
      </c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2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67"/>
      <c r="C471" s="168"/>
      <c r="D471" s="168"/>
      <c r="E471" s="168"/>
      <c r="F471" s="168"/>
      <c r="G471" s="141" t="s">
        <v>119</v>
      </c>
      <c r="H471" s="142"/>
      <c r="I471" s="183"/>
      <c r="J471" s="183"/>
      <c r="K471" s="183"/>
      <c r="L471" s="183"/>
      <c r="M471" s="183"/>
      <c r="N471" s="183"/>
      <c r="O471" s="183"/>
      <c r="P471" s="183"/>
      <c r="Q471" s="172">
        <v>0</v>
      </c>
      <c r="R471" s="183"/>
      <c r="S471" s="183"/>
      <c r="T471" s="145" t="e">
        <v>#N/A</v>
      </c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2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67"/>
      <c r="C472" s="168"/>
      <c r="D472" s="168"/>
      <c r="E472" s="168"/>
      <c r="F472" s="168"/>
      <c r="G472" s="141" t="s">
        <v>119</v>
      </c>
      <c r="H472" s="142"/>
      <c r="I472" s="183"/>
      <c r="J472" s="183"/>
      <c r="K472" s="183"/>
      <c r="L472" s="183"/>
      <c r="M472" s="183"/>
      <c r="N472" s="183"/>
      <c r="O472" s="183"/>
      <c r="P472" s="183"/>
      <c r="Q472" s="172">
        <v>0</v>
      </c>
      <c r="R472" s="183"/>
      <c r="S472" s="183"/>
      <c r="T472" s="145" t="e">
        <v>#N/A</v>
      </c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2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67"/>
      <c r="C473" s="168"/>
      <c r="D473" s="168"/>
      <c r="E473" s="168"/>
      <c r="F473" s="168"/>
      <c r="G473" s="141" t="s">
        <v>119</v>
      </c>
      <c r="H473" s="142"/>
      <c r="I473" s="183"/>
      <c r="J473" s="183"/>
      <c r="K473" s="183"/>
      <c r="L473" s="183"/>
      <c r="M473" s="183"/>
      <c r="N473" s="183"/>
      <c r="O473" s="183"/>
      <c r="P473" s="183"/>
      <c r="Q473" s="172">
        <v>0</v>
      </c>
      <c r="R473" s="183"/>
      <c r="S473" s="183"/>
      <c r="T473" s="145" t="e">
        <v>#N/A</v>
      </c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2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67"/>
      <c r="C474" s="168"/>
      <c r="D474" s="168"/>
      <c r="E474" s="168"/>
      <c r="F474" s="168"/>
      <c r="G474" s="141" t="s">
        <v>119</v>
      </c>
      <c r="H474" s="142"/>
      <c r="I474" s="183"/>
      <c r="J474" s="183"/>
      <c r="K474" s="183"/>
      <c r="L474" s="183"/>
      <c r="M474" s="183"/>
      <c r="N474" s="183"/>
      <c r="O474" s="183"/>
      <c r="P474" s="183"/>
      <c r="Q474" s="172">
        <v>0</v>
      </c>
      <c r="R474" s="183"/>
      <c r="S474" s="183"/>
      <c r="T474" s="145" t="e">
        <v>#N/A</v>
      </c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2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67"/>
      <c r="C475" s="168"/>
      <c r="D475" s="168"/>
      <c r="E475" s="168"/>
      <c r="F475" s="168"/>
      <c r="G475" s="141" t="s">
        <v>119</v>
      </c>
      <c r="H475" s="142"/>
      <c r="I475" s="183"/>
      <c r="J475" s="183"/>
      <c r="K475" s="183"/>
      <c r="L475" s="183"/>
      <c r="M475" s="183"/>
      <c r="N475" s="183"/>
      <c r="O475" s="183"/>
      <c r="P475" s="183"/>
      <c r="Q475" s="172">
        <v>0</v>
      </c>
      <c r="R475" s="183"/>
      <c r="S475" s="183"/>
      <c r="T475" s="145" t="e">
        <v>#N/A</v>
      </c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2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67"/>
      <c r="C476" s="168"/>
      <c r="D476" s="168"/>
      <c r="E476" s="168"/>
      <c r="F476" s="168"/>
      <c r="G476" s="141" t="s">
        <v>119</v>
      </c>
      <c r="H476" s="142"/>
      <c r="I476" s="183"/>
      <c r="J476" s="183"/>
      <c r="K476" s="183"/>
      <c r="L476" s="183"/>
      <c r="M476" s="183"/>
      <c r="N476" s="183"/>
      <c r="O476" s="183"/>
      <c r="P476" s="183"/>
      <c r="Q476" s="172">
        <v>0</v>
      </c>
      <c r="R476" s="183"/>
      <c r="S476" s="183"/>
      <c r="T476" s="145" t="e">
        <v>#N/A</v>
      </c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2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67"/>
      <c r="C477" s="168"/>
      <c r="D477" s="168"/>
      <c r="E477" s="168"/>
      <c r="F477" s="168"/>
      <c r="G477" s="141" t="s">
        <v>119</v>
      </c>
      <c r="H477" s="142"/>
      <c r="I477" s="183"/>
      <c r="J477" s="183"/>
      <c r="K477" s="183"/>
      <c r="L477" s="183"/>
      <c r="M477" s="183"/>
      <c r="N477" s="183"/>
      <c r="O477" s="183"/>
      <c r="P477" s="183"/>
      <c r="Q477" s="172">
        <v>0</v>
      </c>
      <c r="R477" s="183"/>
      <c r="S477" s="183"/>
      <c r="T477" s="145" t="e">
        <v>#N/A</v>
      </c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2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67"/>
      <c r="C478" s="168"/>
      <c r="D478" s="168"/>
      <c r="E478" s="168"/>
      <c r="F478" s="168"/>
      <c r="G478" s="141" t="s">
        <v>119</v>
      </c>
      <c r="H478" s="142"/>
      <c r="I478" s="183"/>
      <c r="J478" s="183"/>
      <c r="K478" s="183"/>
      <c r="L478" s="183"/>
      <c r="M478" s="183"/>
      <c r="N478" s="183"/>
      <c r="O478" s="183"/>
      <c r="P478" s="183"/>
      <c r="Q478" s="172">
        <v>0</v>
      </c>
      <c r="R478" s="183"/>
      <c r="S478" s="183"/>
      <c r="T478" s="145" t="e">
        <v>#N/A</v>
      </c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2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67"/>
      <c r="C479" s="168"/>
      <c r="D479" s="168"/>
      <c r="E479" s="168"/>
      <c r="F479" s="168"/>
      <c r="G479" s="141" t="s">
        <v>119</v>
      </c>
      <c r="H479" s="142"/>
      <c r="I479" s="183"/>
      <c r="J479" s="183"/>
      <c r="K479" s="183"/>
      <c r="L479" s="183"/>
      <c r="M479" s="183"/>
      <c r="N479" s="183"/>
      <c r="O479" s="183"/>
      <c r="P479" s="183"/>
      <c r="Q479" s="172">
        <v>0</v>
      </c>
      <c r="R479" s="183"/>
      <c r="S479" s="183"/>
      <c r="T479" s="145" t="e">
        <v>#N/A</v>
      </c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2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67"/>
      <c r="C480" s="168"/>
      <c r="D480" s="168"/>
      <c r="E480" s="168"/>
      <c r="F480" s="168"/>
      <c r="G480" s="141" t="s">
        <v>119</v>
      </c>
      <c r="H480" s="142"/>
      <c r="I480" s="183"/>
      <c r="J480" s="183"/>
      <c r="K480" s="183"/>
      <c r="L480" s="183"/>
      <c r="M480" s="183"/>
      <c r="N480" s="183"/>
      <c r="O480" s="183"/>
      <c r="P480" s="183"/>
      <c r="Q480" s="172">
        <v>0</v>
      </c>
      <c r="R480" s="183"/>
      <c r="S480" s="183"/>
      <c r="T480" s="145" t="e">
        <v>#N/A</v>
      </c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2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67"/>
      <c r="C481" s="168"/>
      <c r="D481" s="168"/>
      <c r="E481" s="168"/>
      <c r="F481" s="168"/>
      <c r="G481" s="141" t="s">
        <v>119</v>
      </c>
      <c r="H481" s="142"/>
      <c r="I481" s="183"/>
      <c r="J481" s="183"/>
      <c r="K481" s="183"/>
      <c r="L481" s="183"/>
      <c r="M481" s="183"/>
      <c r="N481" s="183"/>
      <c r="O481" s="183"/>
      <c r="P481" s="183"/>
      <c r="Q481" s="172">
        <v>0</v>
      </c>
      <c r="R481" s="183"/>
      <c r="S481" s="183"/>
      <c r="T481" s="145" t="e">
        <v>#N/A</v>
      </c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2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67"/>
      <c r="C482" s="168"/>
      <c r="D482" s="168"/>
      <c r="E482" s="168"/>
      <c r="F482" s="168"/>
      <c r="G482" s="141" t="s">
        <v>119</v>
      </c>
      <c r="H482" s="142"/>
      <c r="I482" s="183"/>
      <c r="J482" s="183"/>
      <c r="K482" s="183"/>
      <c r="L482" s="183"/>
      <c r="M482" s="183"/>
      <c r="N482" s="183"/>
      <c r="O482" s="183"/>
      <c r="P482" s="183"/>
      <c r="Q482" s="172">
        <v>0</v>
      </c>
      <c r="R482" s="183"/>
      <c r="S482" s="183"/>
      <c r="T482" s="145" t="e">
        <v>#N/A</v>
      </c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2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67"/>
      <c r="C483" s="168"/>
      <c r="D483" s="168"/>
      <c r="E483" s="168"/>
      <c r="F483" s="168"/>
      <c r="G483" s="141" t="s">
        <v>119</v>
      </c>
      <c r="H483" s="142"/>
      <c r="I483" s="183"/>
      <c r="J483" s="183"/>
      <c r="K483" s="183"/>
      <c r="L483" s="183"/>
      <c r="M483" s="183"/>
      <c r="N483" s="183"/>
      <c r="O483" s="183"/>
      <c r="P483" s="183"/>
      <c r="Q483" s="172">
        <v>0</v>
      </c>
      <c r="R483" s="183"/>
      <c r="S483" s="183"/>
      <c r="T483" s="145" t="e">
        <v>#N/A</v>
      </c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2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67"/>
      <c r="C484" s="168"/>
      <c r="D484" s="168"/>
      <c r="E484" s="168"/>
      <c r="F484" s="168"/>
      <c r="G484" s="141" t="s">
        <v>119</v>
      </c>
      <c r="H484" s="142"/>
      <c r="I484" s="183"/>
      <c r="J484" s="183"/>
      <c r="K484" s="183"/>
      <c r="L484" s="183"/>
      <c r="M484" s="183"/>
      <c r="N484" s="183"/>
      <c r="O484" s="183"/>
      <c r="P484" s="183"/>
      <c r="Q484" s="172">
        <v>0</v>
      </c>
      <c r="R484" s="183"/>
      <c r="S484" s="183"/>
      <c r="T484" s="145" t="e">
        <v>#N/A</v>
      </c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2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67"/>
      <c r="C485" s="168"/>
      <c r="D485" s="168"/>
      <c r="E485" s="168"/>
      <c r="F485" s="168"/>
      <c r="G485" s="141" t="s">
        <v>119</v>
      </c>
      <c r="H485" s="142"/>
      <c r="I485" s="183"/>
      <c r="J485" s="183"/>
      <c r="K485" s="183"/>
      <c r="L485" s="183"/>
      <c r="M485" s="183"/>
      <c r="N485" s="183"/>
      <c r="O485" s="183"/>
      <c r="P485" s="183"/>
      <c r="Q485" s="172">
        <v>0</v>
      </c>
      <c r="R485" s="183"/>
      <c r="S485" s="183"/>
      <c r="T485" s="145" t="e">
        <v>#N/A</v>
      </c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2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67"/>
      <c r="C486" s="168"/>
      <c r="D486" s="168"/>
      <c r="E486" s="168"/>
      <c r="F486" s="168"/>
      <c r="G486" s="141" t="s">
        <v>119</v>
      </c>
      <c r="H486" s="142"/>
      <c r="I486" s="183"/>
      <c r="J486" s="183"/>
      <c r="K486" s="183"/>
      <c r="L486" s="183"/>
      <c r="M486" s="183"/>
      <c r="N486" s="183"/>
      <c r="O486" s="183"/>
      <c r="P486" s="183"/>
      <c r="Q486" s="172">
        <v>0</v>
      </c>
      <c r="R486" s="183"/>
      <c r="S486" s="183"/>
      <c r="T486" s="145" t="e">
        <v>#N/A</v>
      </c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2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67"/>
      <c r="C487" s="168"/>
      <c r="D487" s="168"/>
      <c r="E487" s="168"/>
      <c r="F487" s="168"/>
      <c r="G487" s="141" t="s">
        <v>119</v>
      </c>
      <c r="H487" s="142"/>
      <c r="I487" s="183"/>
      <c r="J487" s="183"/>
      <c r="K487" s="183"/>
      <c r="L487" s="183"/>
      <c r="M487" s="183"/>
      <c r="N487" s="183"/>
      <c r="O487" s="183"/>
      <c r="P487" s="183"/>
      <c r="Q487" s="172">
        <v>0</v>
      </c>
      <c r="R487" s="183"/>
      <c r="S487" s="183"/>
      <c r="T487" s="145" t="e">
        <v>#N/A</v>
      </c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2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67"/>
      <c r="C488" s="168"/>
      <c r="D488" s="168"/>
      <c r="E488" s="168"/>
      <c r="F488" s="168"/>
      <c r="G488" s="141" t="s">
        <v>119</v>
      </c>
      <c r="H488" s="142"/>
      <c r="I488" s="183"/>
      <c r="J488" s="183"/>
      <c r="K488" s="183"/>
      <c r="L488" s="183"/>
      <c r="M488" s="183"/>
      <c r="N488" s="183"/>
      <c r="O488" s="183"/>
      <c r="P488" s="183"/>
      <c r="Q488" s="172">
        <v>0</v>
      </c>
      <c r="R488" s="183"/>
      <c r="S488" s="183"/>
      <c r="T488" s="145" t="e">
        <v>#N/A</v>
      </c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2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67"/>
      <c r="C489" s="168"/>
      <c r="D489" s="168"/>
      <c r="E489" s="168"/>
      <c r="F489" s="168"/>
      <c r="G489" s="141" t="s">
        <v>119</v>
      </c>
      <c r="H489" s="142"/>
      <c r="I489" s="183"/>
      <c r="J489" s="183"/>
      <c r="K489" s="183"/>
      <c r="L489" s="183"/>
      <c r="M489" s="183"/>
      <c r="N489" s="183"/>
      <c r="O489" s="183"/>
      <c r="P489" s="183"/>
      <c r="Q489" s="172">
        <v>0</v>
      </c>
      <c r="R489" s="183"/>
      <c r="S489" s="183"/>
      <c r="T489" s="145" t="e">
        <v>#N/A</v>
      </c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2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67"/>
      <c r="C490" s="168"/>
      <c r="D490" s="168"/>
      <c r="E490" s="168"/>
      <c r="F490" s="168"/>
      <c r="G490" s="141" t="s">
        <v>119</v>
      </c>
      <c r="H490" s="142"/>
      <c r="I490" s="183"/>
      <c r="J490" s="183"/>
      <c r="K490" s="183"/>
      <c r="L490" s="183"/>
      <c r="M490" s="183"/>
      <c r="N490" s="183"/>
      <c r="O490" s="183"/>
      <c r="P490" s="183"/>
      <c r="Q490" s="172">
        <v>0</v>
      </c>
      <c r="R490" s="183"/>
      <c r="S490" s="183"/>
      <c r="T490" s="145" t="e">
        <v>#N/A</v>
      </c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2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67"/>
      <c r="C491" s="168"/>
      <c r="D491" s="168"/>
      <c r="E491" s="168"/>
      <c r="F491" s="168"/>
      <c r="G491" s="141" t="s">
        <v>119</v>
      </c>
      <c r="H491" s="142"/>
      <c r="I491" s="183"/>
      <c r="J491" s="183"/>
      <c r="K491" s="183"/>
      <c r="L491" s="183"/>
      <c r="M491" s="183"/>
      <c r="N491" s="183"/>
      <c r="O491" s="183"/>
      <c r="P491" s="183"/>
      <c r="Q491" s="172">
        <v>0</v>
      </c>
      <c r="R491" s="183"/>
      <c r="S491" s="183"/>
      <c r="T491" s="145" t="e">
        <v>#N/A</v>
      </c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2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67"/>
      <c r="C492" s="168"/>
      <c r="D492" s="168"/>
      <c r="E492" s="168"/>
      <c r="F492" s="168"/>
      <c r="G492" s="141" t="s">
        <v>119</v>
      </c>
      <c r="H492" s="142"/>
      <c r="I492" s="183"/>
      <c r="J492" s="183"/>
      <c r="K492" s="183"/>
      <c r="L492" s="183"/>
      <c r="M492" s="183"/>
      <c r="N492" s="183"/>
      <c r="O492" s="183"/>
      <c r="P492" s="183"/>
      <c r="Q492" s="172">
        <v>0</v>
      </c>
      <c r="R492" s="183"/>
      <c r="S492" s="183"/>
      <c r="T492" s="145" t="e">
        <v>#N/A</v>
      </c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2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67"/>
      <c r="C493" s="168"/>
      <c r="D493" s="168"/>
      <c r="E493" s="168"/>
      <c r="F493" s="168"/>
      <c r="G493" s="141" t="s">
        <v>119</v>
      </c>
      <c r="H493" s="142"/>
      <c r="I493" s="183"/>
      <c r="J493" s="183"/>
      <c r="K493" s="183"/>
      <c r="L493" s="183"/>
      <c r="M493" s="183"/>
      <c r="N493" s="183"/>
      <c r="O493" s="183"/>
      <c r="P493" s="183"/>
      <c r="Q493" s="172">
        <v>0</v>
      </c>
      <c r="R493" s="183"/>
      <c r="S493" s="183"/>
      <c r="T493" s="145" t="e">
        <v>#N/A</v>
      </c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2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67"/>
      <c r="C494" s="168"/>
      <c r="D494" s="168"/>
      <c r="E494" s="168"/>
      <c r="F494" s="168"/>
      <c r="G494" s="141" t="s">
        <v>119</v>
      </c>
      <c r="H494" s="142"/>
      <c r="I494" s="183"/>
      <c r="J494" s="183"/>
      <c r="K494" s="183"/>
      <c r="L494" s="183"/>
      <c r="M494" s="183"/>
      <c r="N494" s="183"/>
      <c r="O494" s="183"/>
      <c r="P494" s="183"/>
      <c r="Q494" s="172">
        <v>0</v>
      </c>
      <c r="R494" s="183"/>
      <c r="S494" s="183"/>
      <c r="T494" s="145" t="e">
        <v>#N/A</v>
      </c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2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67"/>
      <c r="C495" s="168"/>
      <c r="D495" s="168"/>
      <c r="E495" s="168"/>
      <c r="F495" s="168"/>
      <c r="G495" s="141" t="s">
        <v>119</v>
      </c>
      <c r="H495" s="142"/>
      <c r="I495" s="183"/>
      <c r="J495" s="183"/>
      <c r="K495" s="183"/>
      <c r="L495" s="183"/>
      <c r="M495" s="183"/>
      <c r="N495" s="183"/>
      <c r="O495" s="183"/>
      <c r="P495" s="183"/>
      <c r="Q495" s="172">
        <v>0</v>
      </c>
      <c r="R495" s="183"/>
      <c r="S495" s="183"/>
      <c r="T495" s="145" t="e">
        <v>#N/A</v>
      </c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2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67"/>
      <c r="C496" s="168"/>
      <c r="D496" s="168"/>
      <c r="E496" s="168"/>
      <c r="F496" s="168"/>
      <c r="G496" s="141" t="s">
        <v>119</v>
      </c>
      <c r="H496" s="142"/>
      <c r="I496" s="183"/>
      <c r="J496" s="183"/>
      <c r="K496" s="183"/>
      <c r="L496" s="183"/>
      <c r="M496" s="183"/>
      <c r="N496" s="183"/>
      <c r="O496" s="183"/>
      <c r="P496" s="183"/>
      <c r="Q496" s="172">
        <v>0</v>
      </c>
      <c r="R496" s="183"/>
      <c r="S496" s="183"/>
      <c r="T496" s="145" t="e">
        <v>#N/A</v>
      </c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2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67"/>
      <c r="C497" s="168"/>
      <c r="D497" s="168"/>
      <c r="E497" s="168"/>
      <c r="F497" s="168"/>
      <c r="G497" s="141" t="s">
        <v>119</v>
      </c>
      <c r="H497" s="142"/>
      <c r="I497" s="183"/>
      <c r="J497" s="183"/>
      <c r="K497" s="183"/>
      <c r="L497" s="183"/>
      <c r="M497" s="183"/>
      <c r="N497" s="183"/>
      <c r="O497" s="183"/>
      <c r="P497" s="183"/>
      <c r="Q497" s="172">
        <v>0</v>
      </c>
      <c r="R497" s="183"/>
      <c r="S497" s="183"/>
      <c r="T497" s="145" t="e">
        <v>#N/A</v>
      </c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2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67"/>
      <c r="C498" s="168"/>
      <c r="D498" s="168"/>
      <c r="E498" s="168"/>
      <c r="F498" s="168"/>
      <c r="G498" s="141" t="s">
        <v>119</v>
      </c>
      <c r="H498" s="142"/>
      <c r="I498" s="183"/>
      <c r="J498" s="183"/>
      <c r="K498" s="183"/>
      <c r="L498" s="183"/>
      <c r="M498" s="183"/>
      <c r="N498" s="183"/>
      <c r="O498" s="183"/>
      <c r="P498" s="183"/>
      <c r="Q498" s="172">
        <v>0</v>
      </c>
      <c r="R498" s="183"/>
      <c r="S498" s="183"/>
      <c r="T498" s="145" t="e">
        <v>#N/A</v>
      </c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2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67"/>
      <c r="C499" s="168"/>
      <c r="D499" s="168"/>
      <c r="E499" s="168"/>
      <c r="F499" s="168"/>
      <c r="G499" s="141" t="s">
        <v>119</v>
      </c>
      <c r="H499" s="142"/>
      <c r="I499" s="183"/>
      <c r="J499" s="183"/>
      <c r="K499" s="183"/>
      <c r="L499" s="183"/>
      <c r="M499" s="183"/>
      <c r="N499" s="183"/>
      <c r="O499" s="183"/>
      <c r="P499" s="183"/>
      <c r="Q499" s="172">
        <v>0</v>
      </c>
      <c r="R499" s="183"/>
      <c r="S499" s="183"/>
      <c r="T499" s="145" t="e">
        <v>#N/A</v>
      </c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2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67"/>
      <c r="C500" s="168"/>
      <c r="D500" s="168"/>
      <c r="E500" s="168"/>
      <c r="F500" s="168"/>
      <c r="G500" s="141" t="s">
        <v>119</v>
      </c>
      <c r="H500" s="142"/>
      <c r="I500" s="183"/>
      <c r="J500" s="183"/>
      <c r="K500" s="183"/>
      <c r="L500" s="183"/>
      <c r="M500" s="183"/>
      <c r="N500" s="183"/>
      <c r="O500" s="183"/>
      <c r="P500" s="183"/>
      <c r="Q500" s="172">
        <v>0</v>
      </c>
      <c r="R500" s="183"/>
      <c r="S500" s="183"/>
      <c r="T500" s="145" t="e">
        <v>#N/A</v>
      </c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2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67"/>
      <c r="C501" s="168"/>
      <c r="D501" s="168"/>
      <c r="E501" s="168"/>
      <c r="F501" s="168"/>
      <c r="G501" s="141" t="s">
        <v>119</v>
      </c>
      <c r="H501" s="142"/>
      <c r="I501" s="183"/>
      <c r="J501" s="183"/>
      <c r="K501" s="183"/>
      <c r="L501" s="183"/>
      <c r="M501" s="183"/>
      <c r="N501" s="183"/>
      <c r="O501" s="183"/>
      <c r="P501" s="183"/>
      <c r="Q501" s="172">
        <v>0</v>
      </c>
      <c r="R501" s="183"/>
      <c r="S501" s="183"/>
      <c r="T501" s="145" t="e">
        <v>#N/A</v>
      </c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2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67"/>
      <c r="C502" s="168"/>
      <c r="D502" s="168"/>
      <c r="E502" s="168"/>
      <c r="F502" s="168"/>
      <c r="G502" s="141" t="s">
        <v>119</v>
      </c>
      <c r="H502" s="142"/>
      <c r="I502" s="183"/>
      <c r="J502" s="183"/>
      <c r="K502" s="183"/>
      <c r="L502" s="183"/>
      <c r="M502" s="183"/>
      <c r="N502" s="183"/>
      <c r="O502" s="183"/>
      <c r="P502" s="183"/>
      <c r="Q502" s="172">
        <v>0</v>
      </c>
      <c r="R502" s="183"/>
      <c r="S502" s="183"/>
      <c r="T502" s="145" t="e">
        <v>#N/A</v>
      </c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2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67"/>
      <c r="C503" s="168"/>
      <c r="D503" s="168"/>
      <c r="E503" s="168"/>
      <c r="F503" s="168"/>
      <c r="G503" s="141" t="s">
        <v>119</v>
      </c>
      <c r="H503" s="142"/>
      <c r="I503" s="183"/>
      <c r="J503" s="183"/>
      <c r="K503" s="183"/>
      <c r="L503" s="183"/>
      <c r="M503" s="183"/>
      <c r="N503" s="183"/>
      <c r="O503" s="183"/>
      <c r="P503" s="183"/>
      <c r="Q503" s="172">
        <v>0</v>
      </c>
      <c r="R503" s="183"/>
      <c r="S503" s="183"/>
      <c r="T503" s="145" t="e">
        <v>#N/A</v>
      </c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2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67"/>
      <c r="C504" s="168"/>
      <c r="D504" s="168"/>
      <c r="E504" s="168"/>
      <c r="F504" s="168"/>
      <c r="G504" s="141" t="s">
        <v>119</v>
      </c>
      <c r="H504" s="142"/>
      <c r="I504" s="183"/>
      <c r="J504" s="183"/>
      <c r="K504" s="183"/>
      <c r="L504" s="183"/>
      <c r="M504" s="183"/>
      <c r="N504" s="183"/>
      <c r="O504" s="183"/>
      <c r="P504" s="183"/>
      <c r="Q504" s="172">
        <v>0</v>
      </c>
      <c r="R504" s="183"/>
      <c r="S504" s="183"/>
      <c r="T504" s="145" t="e">
        <v>#N/A</v>
      </c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2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67"/>
      <c r="C505" s="168"/>
      <c r="D505" s="168"/>
      <c r="E505" s="168"/>
      <c r="F505" s="168"/>
      <c r="G505" s="141" t="s">
        <v>119</v>
      </c>
      <c r="H505" s="142"/>
      <c r="I505" s="183"/>
      <c r="J505" s="183"/>
      <c r="K505" s="183"/>
      <c r="L505" s="183"/>
      <c r="M505" s="183"/>
      <c r="N505" s="183"/>
      <c r="O505" s="183"/>
      <c r="P505" s="183"/>
      <c r="Q505" s="172">
        <v>0</v>
      </c>
      <c r="R505" s="183"/>
      <c r="S505" s="183"/>
      <c r="T505" s="145" t="e">
        <v>#N/A</v>
      </c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2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67"/>
      <c r="C506" s="168"/>
      <c r="D506" s="168"/>
      <c r="E506" s="168"/>
      <c r="F506" s="168"/>
      <c r="G506" s="141" t="s">
        <v>119</v>
      </c>
      <c r="H506" s="142"/>
      <c r="I506" s="183"/>
      <c r="J506" s="183"/>
      <c r="K506" s="183"/>
      <c r="L506" s="183"/>
      <c r="M506" s="183"/>
      <c r="N506" s="183"/>
      <c r="O506" s="183"/>
      <c r="P506" s="183"/>
      <c r="Q506" s="172">
        <v>0</v>
      </c>
      <c r="R506" s="183"/>
      <c r="S506" s="183"/>
      <c r="T506" s="145" t="e">
        <v>#N/A</v>
      </c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2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67"/>
      <c r="C507" s="168"/>
      <c r="D507" s="168"/>
      <c r="E507" s="168"/>
      <c r="F507" s="168"/>
      <c r="G507" s="141" t="s">
        <v>119</v>
      </c>
      <c r="H507" s="142"/>
      <c r="I507" s="183"/>
      <c r="J507" s="183"/>
      <c r="K507" s="183"/>
      <c r="L507" s="183"/>
      <c r="M507" s="183"/>
      <c r="N507" s="183"/>
      <c r="O507" s="183"/>
      <c r="P507" s="183"/>
      <c r="Q507" s="172">
        <v>0</v>
      </c>
      <c r="R507" s="183"/>
      <c r="S507" s="183"/>
      <c r="T507" s="145" t="e">
        <v>#N/A</v>
      </c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2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67"/>
      <c r="C508" s="168"/>
      <c r="D508" s="168"/>
      <c r="E508" s="168"/>
      <c r="F508" s="168"/>
      <c r="G508" s="141" t="s">
        <v>119</v>
      </c>
      <c r="H508" s="142"/>
      <c r="I508" s="183"/>
      <c r="J508" s="183"/>
      <c r="K508" s="183"/>
      <c r="L508" s="183"/>
      <c r="M508" s="183"/>
      <c r="N508" s="183"/>
      <c r="O508" s="183"/>
      <c r="P508" s="183"/>
      <c r="Q508" s="172">
        <v>0</v>
      </c>
      <c r="R508" s="183"/>
      <c r="S508" s="183"/>
      <c r="T508" s="145" t="e">
        <v>#N/A</v>
      </c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2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67"/>
      <c r="C509" s="168"/>
      <c r="D509" s="168"/>
      <c r="E509" s="168"/>
      <c r="F509" s="168"/>
      <c r="G509" s="141" t="s">
        <v>119</v>
      </c>
      <c r="H509" s="142"/>
      <c r="I509" s="183"/>
      <c r="J509" s="183"/>
      <c r="K509" s="183"/>
      <c r="L509" s="183"/>
      <c r="M509" s="183"/>
      <c r="N509" s="183"/>
      <c r="O509" s="183"/>
      <c r="P509" s="183"/>
      <c r="Q509" s="172">
        <v>0</v>
      </c>
      <c r="R509" s="183"/>
      <c r="S509" s="183"/>
      <c r="T509" s="145" t="e">
        <v>#N/A</v>
      </c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2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67"/>
      <c r="C510" s="168"/>
      <c r="D510" s="168"/>
      <c r="E510" s="168"/>
      <c r="F510" s="168"/>
      <c r="G510" s="141" t="s">
        <v>119</v>
      </c>
      <c r="H510" s="142"/>
      <c r="I510" s="183"/>
      <c r="J510" s="183"/>
      <c r="K510" s="183"/>
      <c r="L510" s="183"/>
      <c r="M510" s="183"/>
      <c r="N510" s="183"/>
      <c r="O510" s="183"/>
      <c r="P510" s="183"/>
      <c r="Q510" s="172">
        <v>0</v>
      </c>
      <c r="R510" s="183"/>
      <c r="S510" s="183"/>
      <c r="T510" s="145" t="e">
        <v>#N/A</v>
      </c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2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67"/>
      <c r="C511" s="168"/>
      <c r="D511" s="168"/>
      <c r="E511" s="168"/>
      <c r="F511" s="168"/>
      <c r="G511" s="141" t="s">
        <v>119</v>
      </c>
      <c r="H511" s="142"/>
      <c r="I511" s="183"/>
      <c r="J511" s="183"/>
      <c r="K511" s="183"/>
      <c r="L511" s="183"/>
      <c r="M511" s="183"/>
      <c r="N511" s="183"/>
      <c r="O511" s="183"/>
      <c r="P511" s="183"/>
      <c r="Q511" s="172">
        <v>0</v>
      </c>
      <c r="R511" s="183"/>
      <c r="S511" s="183"/>
      <c r="T511" s="145" t="e">
        <v>#N/A</v>
      </c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2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67"/>
      <c r="C512" s="168"/>
      <c r="D512" s="168"/>
      <c r="E512" s="168"/>
      <c r="F512" s="168"/>
      <c r="G512" s="141" t="s">
        <v>119</v>
      </c>
      <c r="H512" s="142"/>
      <c r="I512" s="183"/>
      <c r="J512" s="183"/>
      <c r="K512" s="183"/>
      <c r="L512" s="183"/>
      <c r="M512" s="183"/>
      <c r="N512" s="183"/>
      <c r="O512" s="183"/>
      <c r="P512" s="183"/>
      <c r="Q512" s="172">
        <v>0</v>
      </c>
      <c r="R512" s="183"/>
      <c r="S512" s="183"/>
      <c r="T512" s="145" t="e">
        <v>#N/A</v>
      </c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2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67"/>
      <c r="C513" s="168"/>
      <c r="D513" s="168"/>
      <c r="E513" s="168"/>
      <c r="F513" s="168"/>
      <c r="G513" s="141" t="s">
        <v>119</v>
      </c>
      <c r="H513" s="142"/>
      <c r="I513" s="183"/>
      <c r="J513" s="183"/>
      <c r="K513" s="183"/>
      <c r="L513" s="183"/>
      <c r="M513" s="183"/>
      <c r="N513" s="183"/>
      <c r="O513" s="183"/>
      <c r="P513" s="183"/>
      <c r="Q513" s="172">
        <v>0</v>
      </c>
      <c r="R513" s="183"/>
      <c r="S513" s="183"/>
      <c r="T513" s="145" t="e">
        <v>#N/A</v>
      </c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2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67"/>
      <c r="C514" s="168"/>
      <c r="D514" s="168"/>
      <c r="E514" s="168"/>
      <c r="F514" s="168"/>
      <c r="G514" s="141" t="s">
        <v>119</v>
      </c>
      <c r="H514" s="142"/>
      <c r="I514" s="183"/>
      <c r="J514" s="183"/>
      <c r="K514" s="183"/>
      <c r="L514" s="183"/>
      <c r="M514" s="183"/>
      <c r="N514" s="183"/>
      <c r="O514" s="183"/>
      <c r="P514" s="183"/>
      <c r="Q514" s="172">
        <v>0</v>
      </c>
      <c r="R514" s="183"/>
      <c r="S514" s="183"/>
      <c r="T514" s="145" t="e">
        <v>#N/A</v>
      </c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2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67"/>
      <c r="C515" s="168"/>
      <c r="D515" s="168"/>
      <c r="E515" s="168"/>
      <c r="F515" s="168"/>
      <c r="G515" s="141" t="s">
        <v>119</v>
      </c>
      <c r="H515" s="142"/>
      <c r="I515" s="183"/>
      <c r="J515" s="183"/>
      <c r="K515" s="183"/>
      <c r="L515" s="183"/>
      <c r="M515" s="183"/>
      <c r="N515" s="183"/>
      <c r="O515" s="183"/>
      <c r="P515" s="183"/>
      <c r="Q515" s="172">
        <v>0</v>
      </c>
      <c r="R515" s="183"/>
      <c r="S515" s="183"/>
      <c r="T515" s="145" t="e">
        <v>#N/A</v>
      </c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2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67"/>
      <c r="C516" s="168"/>
      <c r="D516" s="168"/>
      <c r="E516" s="168"/>
      <c r="F516" s="168"/>
      <c r="G516" s="141" t="s">
        <v>119</v>
      </c>
      <c r="H516" s="142"/>
      <c r="I516" s="183"/>
      <c r="J516" s="183"/>
      <c r="K516" s="183"/>
      <c r="L516" s="183"/>
      <c r="M516" s="183"/>
      <c r="N516" s="183"/>
      <c r="O516" s="183"/>
      <c r="P516" s="183"/>
      <c r="Q516" s="172">
        <v>0</v>
      </c>
      <c r="R516" s="183"/>
      <c r="S516" s="183"/>
      <c r="T516" s="145" t="e">
        <v>#N/A</v>
      </c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2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67"/>
      <c r="C517" s="168"/>
      <c r="D517" s="168"/>
      <c r="E517" s="168"/>
      <c r="F517" s="168"/>
      <c r="G517" s="141" t="s">
        <v>119</v>
      </c>
      <c r="H517" s="142"/>
      <c r="I517" s="183"/>
      <c r="J517" s="183"/>
      <c r="K517" s="183"/>
      <c r="L517" s="183"/>
      <c r="M517" s="183"/>
      <c r="N517" s="183"/>
      <c r="O517" s="183"/>
      <c r="P517" s="183"/>
      <c r="Q517" s="172">
        <v>0</v>
      </c>
      <c r="R517" s="183"/>
      <c r="S517" s="183"/>
      <c r="T517" s="145" t="e">
        <v>#N/A</v>
      </c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2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67"/>
      <c r="C518" s="168"/>
      <c r="D518" s="168"/>
      <c r="E518" s="168"/>
      <c r="F518" s="168"/>
      <c r="G518" s="141" t="s">
        <v>119</v>
      </c>
      <c r="H518" s="142"/>
      <c r="I518" s="183"/>
      <c r="J518" s="183"/>
      <c r="K518" s="183"/>
      <c r="L518" s="183"/>
      <c r="M518" s="183"/>
      <c r="N518" s="183"/>
      <c r="O518" s="183"/>
      <c r="P518" s="183"/>
      <c r="Q518" s="172">
        <v>0</v>
      </c>
      <c r="R518" s="183"/>
      <c r="S518" s="183"/>
      <c r="T518" s="145" t="e">
        <v>#N/A</v>
      </c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2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67"/>
      <c r="C519" s="168"/>
      <c r="D519" s="168"/>
      <c r="E519" s="168"/>
      <c r="F519" s="168"/>
      <c r="G519" s="141" t="s">
        <v>119</v>
      </c>
      <c r="H519" s="142"/>
      <c r="I519" s="183"/>
      <c r="J519" s="183"/>
      <c r="K519" s="183"/>
      <c r="L519" s="183"/>
      <c r="M519" s="183"/>
      <c r="N519" s="183"/>
      <c r="O519" s="183"/>
      <c r="P519" s="183"/>
      <c r="Q519" s="172">
        <v>0</v>
      </c>
      <c r="R519" s="183"/>
      <c r="S519" s="183"/>
      <c r="T519" s="145" t="e">
        <v>#N/A</v>
      </c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2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67"/>
      <c r="C520" s="168"/>
      <c r="D520" s="168"/>
      <c r="E520" s="168"/>
      <c r="F520" s="168"/>
      <c r="G520" s="141" t="s">
        <v>119</v>
      </c>
      <c r="H520" s="142"/>
      <c r="I520" s="183"/>
      <c r="J520" s="183"/>
      <c r="K520" s="183"/>
      <c r="L520" s="183"/>
      <c r="M520" s="183"/>
      <c r="N520" s="183"/>
      <c r="O520" s="183"/>
      <c r="P520" s="183"/>
      <c r="Q520" s="172">
        <v>0</v>
      </c>
      <c r="R520" s="183"/>
      <c r="S520" s="183"/>
      <c r="T520" s="145" t="e">
        <v>#N/A</v>
      </c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2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67"/>
      <c r="C521" s="168"/>
      <c r="D521" s="168"/>
      <c r="E521" s="168"/>
      <c r="F521" s="168"/>
      <c r="G521" s="141" t="s">
        <v>119</v>
      </c>
      <c r="H521" s="142"/>
      <c r="I521" s="183"/>
      <c r="J521" s="183"/>
      <c r="K521" s="183"/>
      <c r="L521" s="183"/>
      <c r="M521" s="183"/>
      <c r="N521" s="183"/>
      <c r="O521" s="183"/>
      <c r="P521" s="183"/>
      <c r="Q521" s="172">
        <v>0</v>
      </c>
      <c r="R521" s="183"/>
      <c r="S521" s="183"/>
      <c r="T521" s="145" t="e">
        <v>#N/A</v>
      </c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2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67"/>
      <c r="C522" s="168"/>
      <c r="D522" s="168"/>
      <c r="E522" s="168"/>
      <c r="F522" s="168"/>
      <c r="G522" s="141" t="s">
        <v>119</v>
      </c>
      <c r="H522" s="142"/>
      <c r="I522" s="183"/>
      <c r="J522" s="183"/>
      <c r="K522" s="183"/>
      <c r="L522" s="183"/>
      <c r="M522" s="183"/>
      <c r="N522" s="183"/>
      <c r="O522" s="183"/>
      <c r="P522" s="183"/>
      <c r="Q522" s="172">
        <v>0</v>
      </c>
      <c r="R522" s="183"/>
      <c r="S522" s="183"/>
      <c r="T522" s="145" t="e">
        <v>#N/A</v>
      </c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2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67"/>
      <c r="C523" s="168"/>
      <c r="D523" s="168"/>
      <c r="E523" s="168"/>
      <c r="F523" s="168"/>
      <c r="G523" s="141" t="s">
        <v>119</v>
      </c>
      <c r="H523" s="142"/>
      <c r="I523" s="183"/>
      <c r="J523" s="183"/>
      <c r="K523" s="183"/>
      <c r="L523" s="183"/>
      <c r="M523" s="183"/>
      <c r="N523" s="183"/>
      <c r="O523" s="183"/>
      <c r="P523" s="183"/>
      <c r="Q523" s="172">
        <v>0</v>
      </c>
      <c r="R523" s="183"/>
      <c r="S523" s="183"/>
      <c r="T523" s="145" t="e">
        <v>#N/A</v>
      </c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2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67"/>
      <c r="C524" s="168"/>
      <c r="D524" s="168"/>
      <c r="E524" s="168"/>
      <c r="F524" s="168"/>
      <c r="G524" s="141" t="s">
        <v>119</v>
      </c>
      <c r="H524" s="142"/>
      <c r="I524" s="183"/>
      <c r="J524" s="183"/>
      <c r="K524" s="183"/>
      <c r="L524" s="183"/>
      <c r="M524" s="183"/>
      <c r="N524" s="183"/>
      <c r="O524" s="183"/>
      <c r="P524" s="183"/>
      <c r="Q524" s="172">
        <v>0</v>
      </c>
      <c r="R524" s="183"/>
      <c r="S524" s="183"/>
      <c r="T524" s="145" t="e">
        <v>#N/A</v>
      </c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2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67"/>
      <c r="C525" s="168"/>
      <c r="D525" s="168"/>
      <c r="E525" s="168"/>
      <c r="F525" s="168"/>
      <c r="G525" s="141" t="s">
        <v>119</v>
      </c>
      <c r="H525" s="142"/>
      <c r="I525" s="183"/>
      <c r="J525" s="183"/>
      <c r="K525" s="183"/>
      <c r="L525" s="183"/>
      <c r="M525" s="183"/>
      <c r="N525" s="183"/>
      <c r="O525" s="183"/>
      <c r="P525" s="183"/>
      <c r="Q525" s="172">
        <v>0</v>
      </c>
      <c r="R525" s="183"/>
      <c r="S525" s="183"/>
      <c r="T525" s="145" t="e">
        <v>#N/A</v>
      </c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2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67"/>
      <c r="C526" s="168"/>
      <c r="D526" s="168"/>
      <c r="E526" s="168"/>
      <c r="F526" s="168"/>
      <c r="G526" s="141" t="s">
        <v>119</v>
      </c>
      <c r="H526" s="142"/>
      <c r="I526" s="183"/>
      <c r="J526" s="183"/>
      <c r="K526" s="183"/>
      <c r="L526" s="183"/>
      <c r="M526" s="183"/>
      <c r="N526" s="183"/>
      <c r="O526" s="183"/>
      <c r="P526" s="183"/>
      <c r="Q526" s="172">
        <v>0</v>
      </c>
      <c r="R526" s="183"/>
      <c r="S526" s="183"/>
      <c r="T526" s="145" t="e">
        <v>#N/A</v>
      </c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2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67"/>
      <c r="C527" s="168"/>
      <c r="D527" s="168"/>
      <c r="E527" s="168"/>
      <c r="F527" s="168"/>
      <c r="G527" s="141" t="s">
        <v>119</v>
      </c>
      <c r="H527" s="142"/>
      <c r="I527" s="183"/>
      <c r="J527" s="183"/>
      <c r="K527" s="183"/>
      <c r="L527" s="183"/>
      <c r="M527" s="183"/>
      <c r="N527" s="183"/>
      <c r="O527" s="183"/>
      <c r="P527" s="183"/>
      <c r="Q527" s="172">
        <v>0</v>
      </c>
      <c r="R527" s="183"/>
      <c r="S527" s="183"/>
      <c r="T527" s="145" t="e">
        <v>#N/A</v>
      </c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2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67"/>
      <c r="C528" s="168"/>
      <c r="D528" s="168"/>
      <c r="E528" s="168"/>
      <c r="F528" s="168"/>
      <c r="G528" s="141" t="s">
        <v>119</v>
      </c>
      <c r="H528" s="142"/>
      <c r="I528" s="183"/>
      <c r="J528" s="183"/>
      <c r="K528" s="183"/>
      <c r="L528" s="183"/>
      <c r="M528" s="183"/>
      <c r="N528" s="183"/>
      <c r="O528" s="183"/>
      <c r="P528" s="183"/>
      <c r="Q528" s="172">
        <v>0</v>
      </c>
      <c r="R528" s="183"/>
      <c r="S528" s="183"/>
      <c r="T528" s="145" t="e">
        <v>#N/A</v>
      </c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2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67"/>
      <c r="C529" s="168"/>
      <c r="D529" s="168"/>
      <c r="E529" s="168"/>
      <c r="F529" s="168"/>
      <c r="G529" s="141" t="s">
        <v>119</v>
      </c>
      <c r="H529" s="142"/>
      <c r="I529" s="183"/>
      <c r="J529" s="183"/>
      <c r="K529" s="183"/>
      <c r="L529" s="183"/>
      <c r="M529" s="183"/>
      <c r="N529" s="183"/>
      <c r="O529" s="183"/>
      <c r="P529" s="183"/>
      <c r="Q529" s="172">
        <v>0</v>
      </c>
      <c r="R529" s="183"/>
      <c r="S529" s="183"/>
      <c r="T529" s="145" t="e">
        <v>#N/A</v>
      </c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2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67"/>
      <c r="C530" s="168"/>
      <c r="D530" s="168"/>
      <c r="E530" s="168"/>
      <c r="F530" s="168"/>
      <c r="G530" s="141" t="s">
        <v>119</v>
      </c>
      <c r="H530" s="142"/>
      <c r="I530" s="183"/>
      <c r="J530" s="183"/>
      <c r="K530" s="183"/>
      <c r="L530" s="183"/>
      <c r="M530" s="183"/>
      <c r="N530" s="183"/>
      <c r="O530" s="183"/>
      <c r="P530" s="183"/>
      <c r="Q530" s="172">
        <v>0</v>
      </c>
      <c r="R530" s="183"/>
      <c r="S530" s="183"/>
      <c r="T530" s="145" t="e">
        <v>#N/A</v>
      </c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2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67"/>
      <c r="C531" s="168"/>
      <c r="D531" s="168"/>
      <c r="E531" s="168"/>
      <c r="F531" s="168"/>
      <c r="G531" s="141" t="s">
        <v>119</v>
      </c>
      <c r="H531" s="142"/>
      <c r="I531" s="183"/>
      <c r="J531" s="183"/>
      <c r="K531" s="183"/>
      <c r="L531" s="183"/>
      <c r="M531" s="183"/>
      <c r="N531" s="183"/>
      <c r="O531" s="183"/>
      <c r="P531" s="183"/>
      <c r="Q531" s="172">
        <v>0</v>
      </c>
      <c r="R531" s="183"/>
      <c r="S531" s="183"/>
      <c r="T531" s="145" t="e">
        <v>#N/A</v>
      </c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2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67"/>
      <c r="C532" s="168"/>
      <c r="D532" s="168"/>
      <c r="E532" s="168"/>
      <c r="F532" s="168"/>
      <c r="G532" s="141" t="s">
        <v>119</v>
      </c>
      <c r="H532" s="142"/>
      <c r="I532" s="183"/>
      <c r="J532" s="183"/>
      <c r="K532" s="183"/>
      <c r="L532" s="183"/>
      <c r="M532" s="183"/>
      <c r="N532" s="183"/>
      <c r="O532" s="183"/>
      <c r="P532" s="183"/>
      <c r="Q532" s="172">
        <v>0</v>
      </c>
      <c r="R532" s="183"/>
      <c r="S532" s="183"/>
      <c r="T532" s="145" t="e">
        <v>#N/A</v>
      </c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2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67"/>
      <c r="C533" s="168"/>
      <c r="D533" s="168"/>
      <c r="E533" s="168"/>
      <c r="F533" s="168"/>
      <c r="G533" s="141" t="s">
        <v>119</v>
      </c>
      <c r="H533" s="142"/>
      <c r="I533" s="183"/>
      <c r="J533" s="183"/>
      <c r="K533" s="183"/>
      <c r="L533" s="183"/>
      <c r="M533" s="183"/>
      <c r="N533" s="183"/>
      <c r="O533" s="183"/>
      <c r="P533" s="183"/>
      <c r="Q533" s="172">
        <v>0</v>
      </c>
      <c r="R533" s="183"/>
      <c r="S533" s="183"/>
      <c r="T533" s="145" t="e">
        <v>#N/A</v>
      </c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2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67"/>
      <c r="C534" s="168"/>
      <c r="D534" s="168"/>
      <c r="E534" s="168"/>
      <c r="F534" s="168"/>
      <c r="G534" s="141" t="s">
        <v>119</v>
      </c>
      <c r="H534" s="142"/>
      <c r="I534" s="183"/>
      <c r="J534" s="183"/>
      <c r="K534" s="183"/>
      <c r="L534" s="183"/>
      <c r="M534" s="183"/>
      <c r="N534" s="183"/>
      <c r="O534" s="183"/>
      <c r="P534" s="183"/>
      <c r="Q534" s="172">
        <v>0</v>
      </c>
      <c r="R534" s="183"/>
      <c r="S534" s="183"/>
      <c r="T534" s="145" t="e">
        <v>#N/A</v>
      </c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2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67"/>
      <c r="C535" s="168"/>
      <c r="D535" s="168"/>
      <c r="E535" s="168"/>
      <c r="F535" s="168"/>
      <c r="G535" s="141" t="s">
        <v>119</v>
      </c>
      <c r="H535" s="142"/>
      <c r="I535" s="183"/>
      <c r="J535" s="183"/>
      <c r="K535" s="183"/>
      <c r="L535" s="183"/>
      <c r="M535" s="183"/>
      <c r="N535" s="183"/>
      <c r="O535" s="183"/>
      <c r="P535" s="183"/>
      <c r="Q535" s="172">
        <v>0</v>
      </c>
      <c r="R535" s="183"/>
      <c r="S535" s="183"/>
      <c r="T535" s="145" t="e">
        <v>#N/A</v>
      </c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2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67"/>
      <c r="C536" s="168"/>
      <c r="D536" s="168"/>
      <c r="E536" s="168"/>
      <c r="F536" s="168"/>
      <c r="G536" s="141" t="s">
        <v>119</v>
      </c>
      <c r="H536" s="142"/>
      <c r="I536" s="183"/>
      <c r="J536" s="183"/>
      <c r="K536" s="183"/>
      <c r="L536" s="183"/>
      <c r="M536" s="183"/>
      <c r="N536" s="183"/>
      <c r="O536" s="183"/>
      <c r="P536" s="183"/>
      <c r="Q536" s="172">
        <v>0</v>
      </c>
      <c r="R536" s="183"/>
      <c r="S536" s="183"/>
      <c r="T536" s="145" t="e">
        <v>#N/A</v>
      </c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2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67"/>
      <c r="C537" s="168"/>
      <c r="D537" s="168"/>
      <c r="E537" s="168"/>
      <c r="F537" s="168"/>
      <c r="G537" s="141" t="s">
        <v>119</v>
      </c>
      <c r="H537" s="142"/>
      <c r="I537" s="183"/>
      <c r="J537" s="183"/>
      <c r="K537" s="183"/>
      <c r="L537" s="183"/>
      <c r="M537" s="183"/>
      <c r="N537" s="183"/>
      <c r="O537" s="183"/>
      <c r="P537" s="183"/>
      <c r="Q537" s="172">
        <v>0</v>
      </c>
      <c r="R537" s="183"/>
      <c r="S537" s="183"/>
      <c r="T537" s="145" t="e">
        <v>#N/A</v>
      </c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2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67"/>
      <c r="C538" s="168"/>
      <c r="D538" s="168"/>
      <c r="E538" s="168"/>
      <c r="F538" s="168"/>
      <c r="G538" s="141" t="s">
        <v>119</v>
      </c>
      <c r="H538" s="142"/>
      <c r="I538" s="183"/>
      <c r="J538" s="183"/>
      <c r="K538" s="183"/>
      <c r="L538" s="183"/>
      <c r="M538" s="183"/>
      <c r="N538" s="183"/>
      <c r="O538" s="183"/>
      <c r="P538" s="183"/>
      <c r="Q538" s="172">
        <v>0</v>
      </c>
      <c r="R538" s="183"/>
      <c r="S538" s="183"/>
      <c r="T538" s="145" t="e">
        <v>#N/A</v>
      </c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2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67"/>
      <c r="C539" s="168"/>
      <c r="D539" s="168"/>
      <c r="E539" s="168"/>
      <c r="F539" s="168"/>
      <c r="G539" s="141" t="s">
        <v>119</v>
      </c>
      <c r="H539" s="142"/>
      <c r="I539" s="183"/>
      <c r="J539" s="183"/>
      <c r="K539" s="183"/>
      <c r="L539" s="183"/>
      <c r="M539" s="183"/>
      <c r="N539" s="183"/>
      <c r="O539" s="183"/>
      <c r="P539" s="183"/>
      <c r="Q539" s="172">
        <v>0</v>
      </c>
      <c r="R539" s="183"/>
      <c r="S539" s="183"/>
      <c r="T539" s="145" t="e">
        <v>#N/A</v>
      </c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2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67"/>
      <c r="C540" s="168"/>
      <c r="D540" s="168"/>
      <c r="E540" s="168"/>
      <c r="F540" s="168"/>
      <c r="G540" s="141" t="s">
        <v>119</v>
      </c>
      <c r="H540" s="142"/>
      <c r="I540" s="183"/>
      <c r="J540" s="183"/>
      <c r="K540" s="183"/>
      <c r="L540" s="183"/>
      <c r="M540" s="183"/>
      <c r="N540" s="183"/>
      <c r="O540" s="183"/>
      <c r="P540" s="183"/>
      <c r="Q540" s="172">
        <v>0</v>
      </c>
      <c r="R540" s="183"/>
      <c r="S540" s="183"/>
      <c r="T540" s="145" t="e">
        <v>#N/A</v>
      </c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2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67"/>
      <c r="C541" s="168"/>
      <c r="D541" s="168"/>
      <c r="E541" s="168"/>
      <c r="F541" s="168"/>
      <c r="G541" s="141" t="s">
        <v>119</v>
      </c>
      <c r="H541" s="142"/>
      <c r="I541" s="183"/>
      <c r="J541" s="183"/>
      <c r="K541" s="183"/>
      <c r="L541" s="183"/>
      <c r="M541" s="183"/>
      <c r="N541" s="183"/>
      <c r="O541" s="183"/>
      <c r="P541" s="183"/>
      <c r="Q541" s="172">
        <v>0</v>
      </c>
      <c r="R541" s="183"/>
      <c r="S541" s="183"/>
      <c r="T541" s="145" t="e">
        <v>#N/A</v>
      </c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2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67"/>
      <c r="C542" s="168"/>
      <c r="D542" s="168"/>
      <c r="E542" s="168"/>
      <c r="F542" s="168"/>
      <c r="G542" s="141" t="s">
        <v>119</v>
      </c>
      <c r="H542" s="142"/>
      <c r="I542" s="183"/>
      <c r="J542" s="183"/>
      <c r="K542" s="183"/>
      <c r="L542" s="183"/>
      <c r="M542" s="183"/>
      <c r="N542" s="183"/>
      <c r="O542" s="183"/>
      <c r="P542" s="183"/>
      <c r="Q542" s="172">
        <v>0</v>
      </c>
      <c r="R542" s="183"/>
      <c r="S542" s="183"/>
      <c r="T542" s="145" t="e">
        <v>#N/A</v>
      </c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2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67"/>
      <c r="C543" s="168"/>
      <c r="D543" s="168"/>
      <c r="E543" s="168"/>
      <c r="F543" s="168"/>
      <c r="G543" s="141" t="s">
        <v>119</v>
      </c>
      <c r="H543" s="142"/>
      <c r="I543" s="183"/>
      <c r="J543" s="183"/>
      <c r="K543" s="183"/>
      <c r="L543" s="183"/>
      <c r="M543" s="183"/>
      <c r="N543" s="183"/>
      <c r="O543" s="183"/>
      <c r="P543" s="183"/>
      <c r="Q543" s="172">
        <v>0</v>
      </c>
      <c r="R543" s="183"/>
      <c r="S543" s="183"/>
      <c r="T543" s="145" t="e">
        <v>#N/A</v>
      </c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2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67"/>
      <c r="C544" s="168"/>
      <c r="D544" s="168"/>
      <c r="E544" s="168"/>
      <c r="F544" s="168"/>
      <c r="G544" s="141" t="s">
        <v>119</v>
      </c>
      <c r="H544" s="142"/>
      <c r="I544" s="183"/>
      <c r="J544" s="183"/>
      <c r="K544" s="183"/>
      <c r="L544" s="183"/>
      <c r="M544" s="183"/>
      <c r="N544" s="183"/>
      <c r="O544" s="183"/>
      <c r="P544" s="183"/>
      <c r="Q544" s="172">
        <v>0</v>
      </c>
      <c r="R544" s="183"/>
      <c r="S544" s="183"/>
      <c r="T544" s="145" t="e">
        <v>#N/A</v>
      </c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2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67"/>
      <c r="C545" s="168"/>
      <c r="D545" s="168"/>
      <c r="E545" s="168"/>
      <c r="F545" s="168"/>
      <c r="G545" s="141" t="s">
        <v>119</v>
      </c>
      <c r="H545" s="142"/>
      <c r="I545" s="183"/>
      <c r="J545" s="183"/>
      <c r="K545" s="183"/>
      <c r="L545" s="183"/>
      <c r="M545" s="183"/>
      <c r="N545" s="183"/>
      <c r="O545" s="183"/>
      <c r="P545" s="183"/>
      <c r="Q545" s="172">
        <v>0</v>
      </c>
      <c r="R545" s="183"/>
      <c r="S545" s="183"/>
      <c r="T545" s="145" t="e">
        <v>#N/A</v>
      </c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2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67"/>
      <c r="C546" s="168"/>
      <c r="D546" s="168"/>
      <c r="E546" s="168"/>
      <c r="F546" s="168"/>
      <c r="G546" s="141" t="s">
        <v>119</v>
      </c>
      <c r="H546" s="142"/>
      <c r="I546" s="183"/>
      <c r="J546" s="183"/>
      <c r="K546" s="183"/>
      <c r="L546" s="183"/>
      <c r="M546" s="183"/>
      <c r="N546" s="183"/>
      <c r="O546" s="183"/>
      <c r="P546" s="183"/>
      <c r="Q546" s="172">
        <v>0</v>
      </c>
      <c r="R546" s="183"/>
      <c r="S546" s="183"/>
      <c r="T546" s="145" t="e">
        <v>#N/A</v>
      </c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2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67"/>
      <c r="C547" s="168"/>
      <c r="D547" s="168"/>
      <c r="E547" s="168"/>
      <c r="F547" s="168"/>
      <c r="G547" s="141" t="s">
        <v>119</v>
      </c>
      <c r="H547" s="142"/>
      <c r="I547" s="183"/>
      <c r="J547" s="183"/>
      <c r="K547" s="183"/>
      <c r="L547" s="183"/>
      <c r="M547" s="183"/>
      <c r="N547" s="183"/>
      <c r="O547" s="183"/>
      <c r="P547" s="183"/>
      <c r="Q547" s="172">
        <v>0</v>
      </c>
      <c r="R547" s="183"/>
      <c r="S547" s="183"/>
      <c r="T547" s="145" t="e">
        <v>#N/A</v>
      </c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2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67"/>
      <c r="C548" s="168"/>
      <c r="D548" s="168"/>
      <c r="E548" s="168"/>
      <c r="F548" s="168"/>
      <c r="G548" s="141" t="s">
        <v>119</v>
      </c>
      <c r="H548" s="142"/>
      <c r="I548" s="183"/>
      <c r="J548" s="183"/>
      <c r="K548" s="183"/>
      <c r="L548" s="183"/>
      <c r="M548" s="183"/>
      <c r="N548" s="183"/>
      <c r="O548" s="183"/>
      <c r="P548" s="183"/>
      <c r="Q548" s="172">
        <v>0</v>
      </c>
      <c r="R548" s="183"/>
      <c r="S548" s="183"/>
      <c r="T548" s="145" t="e">
        <v>#N/A</v>
      </c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2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67"/>
      <c r="C549" s="168"/>
      <c r="D549" s="168"/>
      <c r="E549" s="168"/>
      <c r="F549" s="168"/>
      <c r="G549" s="141" t="s">
        <v>119</v>
      </c>
      <c r="H549" s="142"/>
      <c r="I549" s="183"/>
      <c r="J549" s="183"/>
      <c r="K549" s="183"/>
      <c r="L549" s="183"/>
      <c r="M549" s="183"/>
      <c r="N549" s="183"/>
      <c r="O549" s="183"/>
      <c r="P549" s="183"/>
      <c r="Q549" s="172">
        <v>0</v>
      </c>
      <c r="R549" s="183"/>
      <c r="S549" s="183"/>
      <c r="T549" s="145" t="e">
        <v>#N/A</v>
      </c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2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67"/>
      <c r="C550" s="168"/>
      <c r="D550" s="168"/>
      <c r="E550" s="168"/>
      <c r="F550" s="168"/>
      <c r="G550" s="141" t="s">
        <v>119</v>
      </c>
      <c r="H550" s="142"/>
      <c r="I550" s="183"/>
      <c r="J550" s="183"/>
      <c r="K550" s="183"/>
      <c r="L550" s="183"/>
      <c r="M550" s="183"/>
      <c r="N550" s="183"/>
      <c r="O550" s="183"/>
      <c r="P550" s="183"/>
      <c r="Q550" s="172">
        <v>0</v>
      </c>
      <c r="R550" s="183"/>
      <c r="S550" s="183"/>
      <c r="T550" s="145" t="e">
        <v>#N/A</v>
      </c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2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67"/>
      <c r="C551" s="168"/>
      <c r="D551" s="168"/>
      <c r="E551" s="168"/>
      <c r="F551" s="168"/>
      <c r="G551" s="141" t="s">
        <v>119</v>
      </c>
      <c r="H551" s="142"/>
      <c r="I551" s="183"/>
      <c r="J551" s="183"/>
      <c r="K551" s="183"/>
      <c r="L551" s="183"/>
      <c r="M551" s="183"/>
      <c r="N551" s="183"/>
      <c r="O551" s="183"/>
      <c r="P551" s="183"/>
      <c r="Q551" s="172">
        <v>0</v>
      </c>
      <c r="R551" s="183"/>
      <c r="S551" s="183"/>
      <c r="T551" s="145" t="e">
        <v>#N/A</v>
      </c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2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67"/>
      <c r="C552" s="168"/>
      <c r="D552" s="168"/>
      <c r="E552" s="168"/>
      <c r="F552" s="168"/>
      <c r="G552" s="141" t="s">
        <v>119</v>
      </c>
      <c r="H552" s="142"/>
      <c r="I552" s="183"/>
      <c r="J552" s="183"/>
      <c r="K552" s="183"/>
      <c r="L552" s="183"/>
      <c r="M552" s="183"/>
      <c r="N552" s="183"/>
      <c r="O552" s="183"/>
      <c r="P552" s="183"/>
      <c r="Q552" s="172">
        <v>0</v>
      </c>
      <c r="R552" s="183"/>
      <c r="S552" s="183"/>
      <c r="T552" s="145" t="e">
        <v>#N/A</v>
      </c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2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67"/>
      <c r="C553" s="168"/>
      <c r="D553" s="168"/>
      <c r="E553" s="168"/>
      <c r="F553" s="168"/>
      <c r="G553" s="141" t="s">
        <v>119</v>
      </c>
      <c r="H553" s="142"/>
      <c r="I553" s="183"/>
      <c r="J553" s="183"/>
      <c r="K553" s="183"/>
      <c r="L553" s="183"/>
      <c r="M553" s="183"/>
      <c r="N553" s="183"/>
      <c r="O553" s="183"/>
      <c r="P553" s="183"/>
      <c r="Q553" s="172">
        <v>0</v>
      </c>
      <c r="R553" s="183"/>
      <c r="S553" s="183"/>
      <c r="T553" s="145" t="e">
        <v>#N/A</v>
      </c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2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67"/>
      <c r="C554" s="168"/>
      <c r="D554" s="168"/>
      <c r="E554" s="168"/>
      <c r="F554" s="168"/>
      <c r="G554" s="141" t="s">
        <v>119</v>
      </c>
      <c r="H554" s="142"/>
      <c r="I554" s="183"/>
      <c r="J554" s="183"/>
      <c r="K554" s="183"/>
      <c r="L554" s="183"/>
      <c r="M554" s="183"/>
      <c r="N554" s="183"/>
      <c r="O554" s="183"/>
      <c r="P554" s="183"/>
      <c r="Q554" s="172">
        <v>0</v>
      </c>
      <c r="R554" s="183"/>
      <c r="S554" s="183"/>
      <c r="T554" s="145" t="e">
        <v>#N/A</v>
      </c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2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67"/>
      <c r="C555" s="168"/>
      <c r="D555" s="168"/>
      <c r="E555" s="168"/>
      <c r="F555" s="168"/>
      <c r="G555" s="141" t="s">
        <v>119</v>
      </c>
      <c r="H555" s="142"/>
      <c r="I555" s="183"/>
      <c r="J555" s="183"/>
      <c r="K555" s="183"/>
      <c r="L555" s="183"/>
      <c r="M555" s="183"/>
      <c r="N555" s="183"/>
      <c r="O555" s="183"/>
      <c r="P555" s="183"/>
      <c r="Q555" s="172">
        <v>0</v>
      </c>
      <c r="R555" s="183"/>
      <c r="S555" s="183"/>
      <c r="T555" s="145" t="e">
        <v>#N/A</v>
      </c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2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67"/>
      <c r="C556" s="168"/>
      <c r="D556" s="168"/>
      <c r="E556" s="168"/>
      <c r="F556" s="168"/>
      <c r="G556" s="141" t="s">
        <v>119</v>
      </c>
      <c r="H556" s="142"/>
      <c r="I556" s="183"/>
      <c r="J556" s="183"/>
      <c r="K556" s="183"/>
      <c r="L556" s="183"/>
      <c r="M556" s="183"/>
      <c r="N556" s="183"/>
      <c r="O556" s="183"/>
      <c r="P556" s="183"/>
      <c r="Q556" s="172">
        <v>0</v>
      </c>
      <c r="R556" s="183"/>
      <c r="S556" s="183"/>
      <c r="T556" s="145" t="e">
        <v>#N/A</v>
      </c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2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67"/>
      <c r="C557" s="168"/>
      <c r="D557" s="168"/>
      <c r="E557" s="168"/>
      <c r="F557" s="168"/>
      <c r="G557" s="141" t="s">
        <v>119</v>
      </c>
      <c r="H557" s="142"/>
      <c r="I557" s="183"/>
      <c r="J557" s="183"/>
      <c r="K557" s="183"/>
      <c r="L557" s="183"/>
      <c r="M557" s="183"/>
      <c r="N557" s="183"/>
      <c r="O557" s="183"/>
      <c r="P557" s="183"/>
      <c r="Q557" s="172">
        <v>0</v>
      </c>
      <c r="R557" s="183"/>
      <c r="S557" s="183"/>
      <c r="T557" s="145" t="e">
        <v>#N/A</v>
      </c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2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67"/>
      <c r="C558" s="168"/>
      <c r="D558" s="168"/>
      <c r="E558" s="168"/>
      <c r="F558" s="168"/>
      <c r="G558" s="141" t="s">
        <v>119</v>
      </c>
      <c r="H558" s="142"/>
      <c r="I558" s="183"/>
      <c r="J558" s="183"/>
      <c r="K558" s="183"/>
      <c r="L558" s="183"/>
      <c r="M558" s="183"/>
      <c r="N558" s="183"/>
      <c r="O558" s="183"/>
      <c r="P558" s="183"/>
      <c r="Q558" s="172">
        <v>0</v>
      </c>
      <c r="R558" s="183"/>
      <c r="S558" s="183"/>
      <c r="T558" s="145" t="e">
        <v>#N/A</v>
      </c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2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67"/>
      <c r="C559" s="168"/>
      <c r="D559" s="168"/>
      <c r="E559" s="168"/>
      <c r="F559" s="168"/>
      <c r="G559" s="141" t="s">
        <v>119</v>
      </c>
      <c r="H559" s="142"/>
      <c r="I559" s="183"/>
      <c r="J559" s="183"/>
      <c r="K559" s="183"/>
      <c r="L559" s="183"/>
      <c r="M559" s="183"/>
      <c r="N559" s="183"/>
      <c r="O559" s="183"/>
      <c r="P559" s="183"/>
      <c r="Q559" s="172">
        <v>0</v>
      </c>
      <c r="R559" s="183"/>
      <c r="S559" s="183"/>
      <c r="T559" s="145" t="e">
        <v>#N/A</v>
      </c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2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67"/>
      <c r="C560" s="168"/>
      <c r="D560" s="168"/>
      <c r="E560" s="168"/>
      <c r="F560" s="168"/>
      <c r="G560" s="141" t="s">
        <v>119</v>
      </c>
      <c r="H560" s="142"/>
      <c r="I560" s="183"/>
      <c r="J560" s="183"/>
      <c r="K560" s="183"/>
      <c r="L560" s="183"/>
      <c r="M560" s="183"/>
      <c r="N560" s="183"/>
      <c r="O560" s="183"/>
      <c r="P560" s="183"/>
      <c r="Q560" s="172">
        <v>0</v>
      </c>
      <c r="R560" s="183"/>
      <c r="S560" s="183"/>
      <c r="T560" s="145" t="e">
        <v>#N/A</v>
      </c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2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67"/>
      <c r="C561" s="168"/>
      <c r="D561" s="168"/>
      <c r="E561" s="168"/>
      <c r="F561" s="168"/>
      <c r="G561" s="141" t="s">
        <v>119</v>
      </c>
      <c r="H561" s="142"/>
      <c r="I561" s="183"/>
      <c r="J561" s="183"/>
      <c r="K561" s="183"/>
      <c r="L561" s="183"/>
      <c r="M561" s="183"/>
      <c r="N561" s="183"/>
      <c r="O561" s="183"/>
      <c r="P561" s="183"/>
      <c r="Q561" s="172">
        <v>0</v>
      </c>
      <c r="R561" s="183"/>
      <c r="S561" s="183"/>
      <c r="T561" s="145" t="e">
        <v>#N/A</v>
      </c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2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67"/>
      <c r="C562" s="168"/>
      <c r="D562" s="168"/>
      <c r="E562" s="168"/>
      <c r="F562" s="168"/>
      <c r="G562" s="141" t="s">
        <v>119</v>
      </c>
      <c r="H562" s="142"/>
      <c r="I562" s="183"/>
      <c r="J562" s="183"/>
      <c r="K562" s="183"/>
      <c r="L562" s="183"/>
      <c r="M562" s="183"/>
      <c r="N562" s="183"/>
      <c r="O562" s="183"/>
      <c r="P562" s="183"/>
      <c r="Q562" s="172">
        <v>0</v>
      </c>
      <c r="R562" s="183"/>
      <c r="S562" s="183"/>
      <c r="T562" s="145" t="e">
        <v>#N/A</v>
      </c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2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67"/>
      <c r="C563" s="168"/>
      <c r="D563" s="168"/>
      <c r="E563" s="168"/>
      <c r="F563" s="168"/>
      <c r="G563" s="141" t="s">
        <v>119</v>
      </c>
      <c r="H563" s="142"/>
      <c r="I563" s="183"/>
      <c r="J563" s="183"/>
      <c r="K563" s="183"/>
      <c r="L563" s="183"/>
      <c r="M563" s="183"/>
      <c r="N563" s="183"/>
      <c r="O563" s="183"/>
      <c r="P563" s="183"/>
      <c r="Q563" s="172">
        <v>0</v>
      </c>
      <c r="R563" s="183"/>
      <c r="S563" s="183"/>
      <c r="T563" s="145" t="e">
        <v>#N/A</v>
      </c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2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67"/>
      <c r="C564" s="168"/>
      <c r="D564" s="168"/>
      <c r="E564" s="168"/>
      <c r="F564" s="168"/>
      <c r="G564" s="141" t="s">
        <v>119</v>
      </c>
      <c r="H564" s="142"/>
      <c r="I564" s="183"/>
      <c r="J564" s="183"/>
      <c r="K564" s="183"/>
      <c r="L564" s="183"/>
      <c r="M564" s="183"/>
      <c r="N564" s="183"/>
      <c r="O564" s="183"/>
      <c r="P564" s="183"/>
      <c r="Q564" s="172">
        <v>0</v>
      </c>
      <c r="R564" s="183"/>
      <c r="S564" s="183"/>
      <c r="T564" s="145" t="e">
        <v>#N/A</v>
      </c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2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67"/>
      <c r="C565" s="168"/>
      <c r="D565" s="168"/>
      <c r="E565" s="168"/>
      <c r="F565" s="168"/>
      <c r="G565" s="141" t="s">
        <v>119</v>
      </c>
      <c r="H565" s="142"/>
      <c r="I565" s="183"/>
      <c r="J565" s="183"/>
      <c r="K565" s="183"/>
      <c r="L565" s="183"/>
      <c r="M565" s="183"/>
      <c r="N565" s="183"/>
      <c r="O565" s="183"/>
      <c r="P565" s="183"/>
      <c r="Q565" s="172">
        <v>0</v>
      </c>
      <c r="R565" s="183"/>
      <c r="S565" s="183"/>
      <c r="T565" s="145" t="e">
        <v>#N/A</v>
      </c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2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67"/>
      <c r="C566" s="168"/>
      <c r="D566" s="168"/>
      <c r="E566" s="168"/>
      <c r="F566" s="168"/>
      <c r="G566" s="141" t="s">
        <v>119</v>
      </c>
      <c r="H566" s="142"/>
      <c r="I566" s="183"/>
      <c r="J566" s="183"/>
      <c r="K566" s="183"/>
      <c r="L566" s="183"/>
      <c r="M566" s="183"/>
      <c r="N566" s="183"/>
      <c r="O566" s="183"/>
      <c r="P566" s="183"/>
      <c r="Q566" s="172">
        <v>0</v>
      </c>
      <c r="R566" s="183"/>
      <c r="S566" s="183"/>
      <c r="T566" s="145" t="e">
        <v>#N/A</v>
      </c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2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67"/>
      <c r="C567" s="168"/>
      <c r="D567" s="168"/>
      <c r="E567" s="168"/>
      <c r="F567" s="168"/>
      <c r="G567" s="141" t="s">
        <v>119</v>
      </c>
      <c r="H567" s="142"/>
      <c r="I567" s="183"/>
      <c r="J567" s="183"/>
      <c r="K567" s="183"/>
      <c r="L567" s="183"/>
      <c r="M567" s="183"/>
      <c r="N567" s="183"/>
      <c r="O567" s="183"/>
      <c r="P567" s="183"/>
      <c r="Q567" s="172">
        <v>0</v>
      </c>
      <c r="R567" s="183"/>
      <c r="S567" s="183"/>
      <c r="T567" s="145" t="e">
        <v>#N/A</v>
      </c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2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67"/>
      <c r="C568" s="168"/>
      <c r="D568" s="168"/>
      <c r="E568" s="168"/>
      <c r="F568" s="168"/>
      <c r="G568" s="141" t="s">
        <v>119</v>
      </c>
      <c r="H568" s="142"/>
      <c r="I568" s="183"/>
      <c r="J568" s="183"/>
      <c r="K568" s="183"/>
      <c r="L568" s="183"/>
      <c r="M568" s="183"/>
      <c r="N568" s="183"/>
      <c r="O568" s="183"/>
      <c r="P568" s="183"/>
      <c r="Q568" s="172">
        <v>0</v>
      </c>
      <c r="R568" s="183"/>
      <c r="S568" s="183"/>
      <c r="T568" s="145" t="e">
        <v>#N/A</v>
      </c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2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67"/>
      <c r="C569" s="168"/>
      <c r="D569" s="168"/>
      <c r="E569" s="168"/>
      <c r="F569" s="168"/>
      <c r="G569" s="141" t="s">
        <v>119</v>
      </c>
      <c r="H569" s="142"/>
      <c r="I569" s="183"/>
      <c r="J569" s="183"/>
      <c r="K569" s="183"/>
      <c r="L569" s="183"/>
      <c r="M569" s="183"/>
      <c r="N569" s="183"/>
      <c r="O569" s="183"/>
      <c r="P569" s="183"/>
      <c r="Q569" s="172">
        <v>0</v>
      </c>
      <c r="R569" s="183"/>
      <c r="S569" s="183"/>
      <c r="T569" s="145" t="e">
        <v>#N/A</v>
      </c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2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67"/>
      <c r="C570" s="168"/>
      <c r="D570" s="168"/>
      <c r="E570" s="168"/>
      <c r="F570" s="168"/>
      <c r="G570" s="141" t="s">
        <v>119</v>
      </c>
      <c r="H570" s="142"/>
      <c r="I570" s="183"/>
      <c r="J570" s="183"/>
      <c r="K570" s="183"/>
      <c r="L570" s="183"/>
      <c r="M570" s="183"/>
      <c r="N570" s="183"/>
      <c r="O570" s="183"/>
      <c r="P570" s="183"/>
      <c r="Q570" s="172">
        <v>0</v>
      </c>
      <c r="R570" s="183"/>
      <c r="S570" s="183"/>
      <c r="T570" s="145" t="e">
        <v>#N/A</v>
      </c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2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67"/>
      <c r="C571" s="168"/>
      <c r="D571" s="168"/>
      <c r="E571" s="168"/>
      <c r="F571" s="168"/>
      <c r="G571" s="141" t="s">
        <v>119</v>
      </c>
      <c r="H571" s="142"/>
      <c r="I571" s="183"/>
      <c r="J571" s="183"/>
      <c r="K571" s="183"/>
      <c r="L571" s="183"/>
      <c r="M571" s="183"/>
      <c r="N571" s="183"/>
      <c r="O571" s="183"/>
      <c r="P571" s="183"/>
      <c r="Q571" s="172">
        <v>0</v>
      </c>
      <c r="R571" s="183"/>
      <c r="S571" s="183"/>
      <c r="T571" s="145" t="e">
        <v>#N/A</v>
      </c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2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67"/>
      <c r="C572" s="168"/>
      <c r="D572" s="168"/>
      <c r="E572" s="168"/>
      <c r="F572" s="168"/>
      <c r="G572" s="141" t="s">
        <v>119</v>
      </c>
      <c r="H572" s="142"/>
      <c r="I572" s="183"/>
      <c r="J572" s="183"/>
      <c r="K572" s="183"/>
      <c r="L572" s="183"/>
      <c r="M572" s="183"/>
      <c r="N572" s="183"/>
      <c r="O572" s="183"/>
      <c r="P572" s="183"/>
      <c r="Q572" s="172">
        <v>0</v>
      </c>
      <c r="R572" s="183"/>
      <c r="S572" s="183"/>
      <c r="T572" s="145" t="e">
        <v>#N/A</v>
      </c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2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67"/>
      <c r="C573" s="168"/>
      <c r="D573" s="168"/>
      <c r="E573" s="168"/>
      <c r="F573" s="168"/>
      <c r="G573" s="141" t="s">
        <v>119</v>
      </c>
      <c r="H573" s="142"/>
      <c r="I573" s="183"/>
      <c r="J573" s="183"/>
      <c r="K573" s="183"/>
      <c r="L573" s="183"/>
      <c r="M573" s="183"/>
      <c r="N573" s="183"/>
      <c r="O573" s="183"/>
      <c r="P573" s="183"/>
      <c r="Q573" s="172">
        <v>0</v>
      </c>
      <c r="R573" s="183"/>
      <c r="S573" s="183"/>
      <c r="T573" s="145" t="e">
        <v>#N/A</v>
      </c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2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67"/>
      <c r="C574" s="168"/>
      <c r="D574" s="168"/>
      <c r="E574" s="168"/>
      <c r="F574" s="168"/>
      <c r="G574" s="141" t="s">
        <v>119</v>
      </c>
      <c r="H574" s="142"/>
      <c r="I574" s="183"/>
      <c r="J574" s="183"/>
      <c r="K574" s="183"/>
      <c r="L574" s="183"/>
      <c r="M574" s="183"/>
      <c r="N574" s="183"/>
      <c r="O574" s="183"/>
      <c r="P574" s="183"/>
      <c r="Q574" s="172">
        <v>0</v>
      </c>
      <c r="R574" s="183"/>
      <c r="S574" s="183"/>
      <c r="T574" s="145" t="e">
        <v>#N/A</v>
      </c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2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67"/>
      <c r="C575" s="168"/>
      <c r="D575" s="168"/>
      <c r="E575" s="168"/>
      <c r="F575" s="168"/>
      <c r="G575" s="141" t="s">
        <v>119</v>
      </c>
      <c r="H575" s="142"/>
      <c r="I575" s="183"/>
      <c r="J575" s="183"/>
      <c r="K575" s="183"/>
      <c r="L575" s="183"/>
      <c r="M575" s="183"/>
      <c r="N575" s="183"/>
      <c r="O575" s="183"/>
      <c r="P575" s="183"/>
      <c r="Q575" s="172">
        <v>0</v>
      </c>
      <c r="R575" s="183"/>
      <c r="S575" s="183"/>
      <c r="T575" s="145" t="e">
        <v>#N/A</v>
      </c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2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67"/>
      <c r="C576" s="168"/>
      <c r="D576" s="168"/>
      <c r="E576" s="168"/>
      <c r="F576" s="168"/>
      <c r="G576" s="141" t="s">
        <v>119</v>
      </c>
      <c r="H576" s="142"/>
      <c r="I576" s="183"/>
      <c r="J576" s="183"/>
      <c r="K576" s="183"/>
      <c r="L576" s="183"/>
      <c r="M576" s="183"/>
      <c r="N576" s="183"/>
      <c r="O576" s="183"/>
      <c r="P576" s="183"/>
      <c r="Q576" s="172">
        <v>0</v>
      </c>
      <c r="R576" s="183"/>
      <c r="S576" s="183"/>
      <c r="T576" s="145" t="e">
        <v>#N/A</v>
      </c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2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67"/>
      <c r="C577" s="168"/>
      <c r="D577" s="168"/>
      <c r="E577" s="168"/>
      <c r="F577" s="168"/>
      <c r="G577" s="141" t="s">
        <v>119</v>
      </c>
      <c r="H577" s="142"/>
      <c r="I577" s="183"/>
      <c r="J577" s="183"/>
      <c r="K577" s="183"/>
      <c r="L577" s="183"/>
      <c r="M577" s="183"/>
      <c r="N577" s="183"/>
      <c r="O577" s="183"/>
      <c r="P577" s="183"/>
      <c r="Q577" s="172">
        <v>0</v>
      </c>
      <c r="R577" s="183"/>
      <c r="S577" s="183"/>
      <c r="T577" s="145" t="e">
        <v>#N/A</v>
      </c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2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67"/>
      <c r="C578" s="168"/>
      <c r="D578" s="168"/>
      <c r="E578" s="168"/>
      <c r="F578" s="168"/>
      <c r="G578" s="141" t="s">
        <v>119</v>
      </c>
      <c r="H578" s="142"/>
      <c r="I578" s="183"/>
      <c r="J578" s="183"/>
      <c r="K578" s="183"/>
      <c r="L578" s="183"/>
      <c r="M578" s="183"/>
      <c r="N578" s="183"/>
      <c r="O578" s="183"/>
      <c r="P578" s="183"/>
      <c r="Q578" s="172">
        <v>0</v>
      </c>
      <c r="R578" s="183"/>
      <c r="S578" s="183"/>
      <c r="T578" s="145" t="e">
        <v>#N/A</v>
      </c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2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67"/>
      <c r="C579" s="168"/>
      <c r="D579" s="168"/>
      <c r="E579" s="168"/>
      <c r="F579" s="168"/>
      <c r="G579" s="141" t="s">
        <v>119</v>
      </c>
      <c r="H579" s="142"/>
      <c r="I579" s="183"/>
      <c r="J579" s="183"/>
      <c r="K579" s="183"/>
      <c r="L579" s="183"/>
      <c r="M579" s="183"/>
      <c r="N579" s="183"/>
      <c r="O579" s="183"/>
      <c r="P579" s="183"/>
      <c r="Q579" s="172">
        <v>0</v>
      </c>
      <c r="R579" s="183"/>
      <c r="S579" s="183"/>
      <c r="T579" s="145" t="e">
        <v>#N/A</v>
      </c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2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67"/>
      <c r="C580" s="168"/>
      <c r="D580" s="168"/>
      <c r="E580" s="168"/>
      <c r="F580" s="168"/>
      <c r="G580" s="141" t="s">
        <v>119</v>
      </c>
      <c r="H580" s="142"/>
      <c r="I580" s="183"/>
      <c r="J580" s="183"/>
      <c r="K580" s="183"/>
      <c r="L580" s="183"/>
      <c r="M580" s="183"/>
      <c r="N580" s="183"/>
      <c r="O580" s="183"/>
      <c r="P580" s="183"/>
      <c r="Q580" s="172">
        <v>0</v>
      </c>
      <c r="R580" s="183"/>
      <c r="S580" s="183"/>
      <c r="T580" s="145" t="e">
        <v>#N/A</v>
      </c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2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67"/>
      <c r="C581" s="168"/>
      <c r="D581" s="168"/>
      <c r="E581" s="168"/>
      <c r="F581" s="168"/>
      <c r="G581" s="141" t="s">
        <v>119</v>
      </c>
      <c r="H581" s="142"/>
      <c r="I581" s="183"/>
      <c r="J581" s="183"/>
      <c r="K581" s="183"/>
      <c r="L581" s="183"/>
      <c r="M581" s="183"/>
      <c r="N581" s="183"/>
      <c r="O581" s="183"/>
      <c r="P581" s="183"/>
      <c r="Q581" s="172">
        <v>0</v>
      </c>
      <c r="R581" s="183"/>
      <c r="S581" s="183"/>
      <c r="T581" s="145" t="e">
        <v>#N/A</v>
      </c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2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67"/>
      <c r="C582" s="168"/>
      <c r="D582" s="168"/>
      <c r="E582" s="168"/>
      <c r="F582" s="168"/>
      <c r="G582" s="141" t="s">
        <v>119</v>
      </c>
      <c r="H582" s="142"/>
      <c r="I582" s="183"/>
      <c r="J582" s="183"/>
      <c r="K582" s="183"/>
      <c r="L582" s="183"/>
      <c r="M582" s="183"/>
      <c r="N582" s="183"/>
      <c r="O582" s="183"/>
      <c r="P582" s="183"/>
      <c r="Q582" s="172">
        <v>0</v>
      </c>
      <c r="R582" s="183"/>
      <c r="S582" s="183"/>
      <c r="T582" s="145" t="e">
        <v>#N/A</v>
      </c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2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67"/>
      <c r="C583" s="168"/>
      <c r="D583" s="168"/>
      <c r="E583" s="168"/>
      <c r="F583" s="168"/>
      <c r="G583" s="141" t="s">
        <v>119</v>
      </c>
      <c r="H583" s="142"/>
      <c r="I583" s="183"/>
      <c r="J583" s="183"/>
      <c r="K583" s="183"/>
      <c r="L583" s="183"/>
      <c r="M583" s="183"/>
      <c r="N583" s="183"/>
      <c r="O583" s="183"/>
      <c r="P583" s="183"/>
      <c r="Q583" s="172">
        <v>0</v>
      </c>
      <c r="R583" s="183"/>
      <c r="S583" s="183"/>
      <c r="T583" s="145" t="e">
        <v>#N/A</v>
      </c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2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67"/>
      <c r="C584" s="168"/>
      <c r="D584" s="168"/>
      <c r="E584" s="168"/>
      <c r="F584" s="168"/>
      <c r="G584" s="141" t="s">
        <v>119</v>
      </c>
      <c r="H584" s="142"/>
      <c r="I584" s="183"/>
      <c r="J584" s="183"/>
      <c r="K584" s="183"/>
      <c r="L584" s="183"/>
      <c r="M584" s="183"/>
      <c r="N584" s="183"/>
      <c r="O584" s="183"/>
      <c r="P584" s="183"/>
      <c r="Q584" s="172">
        <v>0</v>
      </c>
      <c r="R584" s="183"/>
      <c r="S584" s="183"/>
      <c r="T584" s="145" t="e">
        <v>#N/A</v>
      </c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2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67"/>
      <c r="C585" s="168"/>
      <c r="D585" s="168"/>
      <c r="E585" s="168"/>
      <c r="F585" s="168"/>
      <c r="G585" s="141" t="s">
        <v>119</v>
      </c>
      <c r="H585" s="142"/>
      <c r="I585" s="183"/>
      <c r="J585" s="183"/>
      <c r="K585" s="183"/>
      <c r="L585" s="183"/>
      <c r="M585" s="183"/>
      <c r="N585" s="183"/>
      <c r="O585" s="183"/>
      <c r="P585" s="183"/>
      <c r="Q585" s="172">
        <v>0</v>
      </c>
      <c r="R585" s="183"/>
      <c r="S585" s="183"/>
      <c r="T585" s="145" t="e">
        <v>#N/A</v>
      </c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2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67"/>
      <c r="C586" s="168"/>
      <c r="D586" s="168"/>
      <c r="E586" s="168"/>
      <c r="F586" s="168"/>
      <c r="G586" s="141" t="s">
        <v>119</v>
      </c>
      <c r="H586" s="142"/>
      <c r="I586" s="183"/>
      <c r="J586" s="183"/>
      <c r="K586" s="183"/>
      <c r="L586" s="183"/>
      <c r="M586" s="183"/>
      <c r="N586" s="183"/>
      <c r="O586" s="183"/>
      <c r="P586" s="183"/>
      <c r="Q586" s="172">
        <v>0</v>
      </c>
      <c r="R586" s="183"/>
      <c r="S586" s="183"/>
      <c r="T586" s="145" t="e">
        <v>#N/A</v>
      </c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2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67"/>
      <c r="C587" s="168"/>
      <c r="D587" s="168"/>
      <c r="E587" s="168"/>
      <c r="F587" s="168"/>
      <c r="G587" s="141" t="s">
        <v>119</v>
      </c>
      <c r="H587" s="142"/>
      <c r="I587" s="183"/>
      <c r="J587" s="183"/>
      <c r="K587" s="183"/>
      <c r="L587" s="183"/>
      <c r="M587" s="183"/>
      <c r="N587" s="183"/>
      <c r="O587" s="183"/>
      <c r="P587" s="183"/>
      <c r="Q587" s="172">
        <v>0</v>
      </c>
      <c r="R587" s="183"/>
      <c r="S587" s="183"/>
      <c r="T587" s="145" t="e">
        <v>#N/A</v>
      </c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2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67"/>
      <c r="C588" s="168"/>
      <c r="D588" s="168"/>
      <c r="E588" s="168"/>
      <c r="F588" s="168"/>
      <c r="G588" s="141" t="s">
        <v>119</v>
      </c>
      <c r="H588" s="142"/>
      <c r="I588" s="183"/>
      <c r="J588" s="183"/>
      <c r="K588" s="183"/>
      <c r="L588" s="183"/>
      <c r="M588" s="183"/>
      <c r="N588" s="183"/>
      <c r="O588" s="183"/>
      <c r="P588" s="183"/>
      <c r="Q588" s="172">
        <v>0</v>
      </c>
      <c r="R588" s="183"/>
      <c r="S588" s="183"/>
      <c r="T588" s="145" t="e">
        <v>#N/A</v>
      </c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2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67"/>
      <c r="C589" s="168"/>
      <c r="D589" s="168"/>
      <c r="E589" s="168"/>
      <c r="F589" s="168"/>
      <c r="G589" s="141" t="s">
        <v>119</v>
      </c>
      <c r="H589" s="142"/>
      <c r="I589" s="183"/>
      <c r="J589" s="183"/>
      <c r="K589" s="183"/>
      <c r="L589" s="183"/>
      <c r="M589" s="183"/>
      <c r="N589" s="183"/>
      <c r="O589" s="183"/>
      <c r="P589" s="183"/>
      <c r="Q589" s="172">
        <v>0</v>
      </c>
      <c r="R589" s="183"/>
      <c r="S589" s="183"/>
      <c r="T589" s="145" t="e">
        <v>#N/A</v>
      </c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2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67"/>
      <c r="C590" s="168"/>
      <c r="D590" s="168"/>
      <c r="E590" s="168"/>
      <c r="F590" s="168"/>
      <c r="G590" s="141" t="s">
        <v>119</v>
      </c>
      <c r="H590" s="142"/>
      <c r="I590" s="183"/>
      <c r="J590" s="183"/>
      <c r="K590" s="183"/>
      <c r="L590" s="183"/>
      <c r="M590" s="183"/>
      <c r="N590" s="183"/>
      <c r="O590" s="183"/>
      <c r="P590" s="183"/>
      <c r="Q590" s="172">
        <v>0</v>
      </c>
      <c r="R590" s="183"/>
      <c r="S590" s="183"/>
      <c r="T590" s="145" t="e">
        <v>#N/A</v>
      </c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2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67"/>
      <c r="C591" s="168"/>
      <c r="D591" s="168"/>
      <c r="E591" s="168"/>
      <c r="F591" s="168"/>
      <c r="G591" s="141" t="s">
        <v>119</v>
      </c>
      <c r="H591" s="142"/>
      <c r="I591" s="183"/>
      <c r="J591" s="183"/>
      <c r="K591" s="183"/>
      <c r="L591" s="183"/>
      <c r="M591" s="183"/>
      <c r="N591" s="183"/>
      <c r="O591" s="183"/>
      <c r="P591" s="183"/>
      <c r="Q591" s="172">
        <v>0</v>
      </c>
      <c r="R591" s="183"/>
      <c r="S591" s="183"/>
      <c r="T591" s="145" t="e">
        <v>#N/A</v>
      </c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2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67"/>
      <c r="C592" s="168"/>
      <c r="D592" s="168"/>
      <c r="E592" s="168"/>
      <c r="F592" s="168"/>
      <c r="G592" s="141" t="s">
        <v>119</v>
      </c>
      <c r="H592" s="142"/>
      <c r="I592" s="183"/>
      <c r="J592" s="183"/>
      <c r="K592" s="183"/>
      <c r="L592" s="183"/>
      <c r="M592" s="183"/>
      <c r="N592" s="183"/>
      <c r="O592" s="183"/>
      <c r="P592" s="183"/>
      <c r="Q592" s="172">
        <v>0</v>
      </c>
      <c r="R592" s="183"/>
      <c r="S592" s="183"/>
      <c r="T592" s="145" t="e">
        <v>#N/A</v>
      </c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2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67"/>
      <c r="C593" s="168"/>
      <c r="D593" s="168"/>
      <c r="E593" s="168"/>
      <c r="F593" s="168"/>
      <c r="G593" s="141" t="s">
        <v>119</v>
      </c>
      <c r="H593" s="142"/>
      <c r="I593" s="183"/>
      <c r="J593" s="183"/>
      <c r="K593" s="183"/>
      <c r="L593" s="183"/>
      <c r="M593" s="183"/>
      <c r="N593" s="183"/>
      <c r="O593" s="183"/>
      <c r="P593" s="183"/>
      <c r="Q593" s="172">
        <v>0</v>
      </c>
      <c r="R593" s="183"/>
      <c r="S593" s="183"/>
      <c r="T593" s="145" t="e">
        <v>#N/A</v>
      </c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2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67"/>
      <c r="C594" s="168"/>
      <c r="D594" s="168"/>
      <c r="E594" s="168"/>
      <c r="F594" s="168"/>
      <c r="G594" s="141" t="s">
        <v>119</v>
      </c>
      <c r="H594" s="142"/>
      <c r="I594" s="183"/>
      <c r="J594" s="183"/>
      <c r="K594" s="183"/>
      <c r="L594" s="183"/>
      <c r="M594" s="183"/>
      <c r="N594" s="183"/>
      <c r="O594" s="183"/>
      <c r="P594" s="183"/>
      <c r="Q594" s="172">
        <v>0</v>
      </c>
      <c r="R594" s="183"/>
      <c r="S594" s="183"/>
      <c r="T594" s="145" t="e">
        <v>#N/A</v>
      </c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2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67"/>
      <c r="C595" s="168"/>
      <c r="D595" s="168"/>
      <c r="E595" s="168"/>
      <c r="F595" s="168"/>
      <c r="G595" s="141" t="s">
        <v>119</v>
      </c>
      <c r="H595" s="142"/>
      <c r="I595" s="183"/>
      <c r="J595" s="183"/>
      <c r="K595" s="183"/>
      <c r="L595" s="183"/>
      <c r="M595" s="183"/>
      <c r="N595" s="183"/>
      <c r="O595" s="183"/>
      <c r="P595" s="183"/>
      <c r="Q595" s="172">
        <v>0</v>
      </c>
      <c r="R595" s="183"/>
      <c r="S595" s="183"/>
      <c r="T595" s="145" t="e">
        <v>#N/A</v>
      </c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2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67"/>
      <c r="C596" s="168"/>
      <c r="D596" s="168"/>
      <c r="E596" s="168"/>
      <c r="F596" s="168"/>
      <c r="G596" s="141" t="s">
        <v>119</v>
      </c>
      <c r="H596" s="142"/>
      <c r="I596" s="183"/>
      <c r="J596" s="183"/>
      <c r="K596" s="183"/>
      <c r="L596" s="183"/>
      <c r="M596" s="183"/>
      <c r="N596" s="183"/>
      <c r="O596" s="183"/>
      <c r="P596" s="183"/>
      <c r="Q596" s="172">
        <v>0</v>
      </c>
      <c r="R596" s="183"/>
      <c r="S596" s="183"/>
      <c r="T596" s="145" t="e">
        <v>#N/A</v>
      </c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2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67"/>
      <c r="C597" s="168"/>
      <c r="D597" s="168"/>
      <c r="E597" s="168"/>
      <c r="F597" s="168"/>
      <c r="G597" s="141" t="s">
        <v>119</v>
      </c>
      <c r="H597" s="142"/>
      <c r="I597" s="183"/>
      <c r="J597" s="183"/>
      <c r="K597" s="183"/>
      <c r="L597" s="183"/>
      <c r="M597" s="183"/>
      <c r="N597" s="183"/>
      <c r="O597" s="183"/>
      <c r="P597" s="183"/>
      <c r="Q597" s="172">
        <v>0</v>
      </c>
      <c r="R597" s="183"/>
      <c r="S597" s="183"/>
      <c r="T597" s="145" t="e">
        <v>#N/A</v>
      </c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2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67"/>
      <c r="C598" s="168"/>
      <c r="D598" s="168"/>
      <c r="E598" s="168"/>
      <c r="F598" s="168"/>
      <c r="G598" s="141" t="s">
        <v>119</v>
      </c>
      <c r="H598" s="142"/>
      <c r="I598" s="183"/>
      <c r="J598" s="183"/>
      <c r="K598" s="183"/>
      <c r="L598" s="183"/>
      <c r="M598" s="183"/>
      <c r="N598" s="183"/>
      <c r="O598" s="183"/>
      <c r="P598" s="183"/>
      <c r="Q598" s="172">
        <v>0</v>
      </c>
      <c r="R598" s="183"/>
      <c r="S598" s="183"/>
      <c r="T598" s="145" t="e">
        <v>#N/A</v>
      </c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2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67"/>
      <c r="C599" s="168"/>
      <c r="D599" s="168"/>
      <c r="E599" s="168"/>
      <c r="F599" s="168"/>
      <c r="G599" s="141" t="s">
        <v>119</v>
      </c>
      <c r="H599" s="142"/>
      <c r="I599" s="183"/>
      <c r="J599" s="183"/>
      <c r="K599" s="183"/>
      <c r="L599" s="183"/>
      <c r="M599" s="183"/>
      <c r="N599" s="183"/>
      <c r="O599" s="183"/>
      <c r="P599" s="183"/>
      <c r="Q599" s="172">
        <v>0</v>
      </c>
      <c r="R599" s="183"/>
      <c r="S599" s="183"/>
      <c r="T599" s="145" t="e">
        <v>#N/A</v>
      </c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2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67"/>
      <c r="C600" s="168"/>
      <c r="D600" s="168"/>
      <c r="E600" s="168"/>
      <c r="F600" s="168"/>
      <c r="G600" s="141" t="s">
        <v>119</v>
      </c>
      <c r="H600" s="142"/>
      <c r="I600" s="183"/>
      <c r="J600" s="183"/>
      <c r="K600" s="183"/>
      <c r="L600" s="183"/>
      <c r="M600" s="183"/>
      <c r="N600" s="183"/>
      <c r="O600" s="183"/>
      <c r="P600" s="183"/>
      <c r="Q600" s="172">
        <v>0</v>
      </c>
      <c r="R600" s="183"/>
      <c r="S600" s="183"/>
      <c r="T600" s="145" t="e">
        <v>#N/A</v>
      </c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2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67"/>
      <c r="C601" s="168"/>
      <c r="D601" s="168"/>
      <c r="E601" s="168"/>
      <c r="F601" s="168"/>
      <c r="G601" s="141" t="s">
        <v>119</v>
      </c>
      <c r="H601" s="142"/>
      <c r="I601" s="183"/>
      <c r="J601" s="183"/>
      <c r="K601" s="183"/>
      <c r="L601" s="183"/>
      <c r="M601" s="183"/>
      <c r="N601" s="183"/>
      <c r="O601" s="183"/>
      <c r="P601" s="183"/>
      <c r="Q601" s="172">
        <v>0</v>
      </c>
      <c r="R601" s="183"/>
      <c r="S601" s="183"/>
      <c r="T601" s="145" t="e">
        <v>#N/A</v>
      </c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2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67"/>
      <c r="C602" s="168"/>
      <c r="D602" s="168"/>
      <c r="E602" s="168"/>
      <c r="F602" s="168"/>
      <c r="G602" s="141" t="s">
        <v>119</v>
      </c>
      <c r="H602" s="142"/>
      <c r="I602" s="183"/>
      <c r="J602" s="183"/>
      <c r="K602" s="183"/>
      <c r="L602" s="183"/>
      <c r="M602" s="183"/>
      <c r="N602" s="183"/>
      <c r="O602" s="183"/>
      <c r="P602" s="183"/>
      <c r="Q602" s="172">
        <v>0</v>
      </c>
      <c r="R602" s="183"/>
      <c r="S602" s="183"/>
      <c r="T602" s="145" t="e">
        <v>#N/A</v>
      </c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2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67"/>
      <c r="C603" s="168"/>
      <c r="D603" s="168"/>
      <c r="E603" s="168"/>
      <c r="F603" s="168"/>
      <c r="G603" s="141" t="s">
        <v>119</v>
      </c>
      <c r="H603" s="142"/>
      <c r="I603" s="183"/>
      <c r="J603" s="183"/>
      <c r="K603" s="183"/>
      <c r="L603" s="183"/>
      <c r="M603" s="183"/>
      <c r="N603" s="183"/>
      <c r="O603" s="183"/>
      <c r="P603" s="183"/>
      <c r="Q603" s="172">
        <v>0</v>
      </c>
      <c r="R603" s="183"/>
      <c r="S603" s="183"/>
      <c r="T603" s="145" t="e">
        <v>#N/A</v>
      </c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2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67"/>
      <c r="C604" s="168"/>
      <c r="D604" s="168"/>
      <c r="E604" s="168"/>
      <c r="F604" s="168"/>
      <c r="G604" s="141" t="s">
        <v>119</v>
      </c>
      <c r="H604" s="142"/>
      <c r="I604" s="183"/>
      <c r="J604" s="183"/>
      <c r="K604" s="183"/>
      <c r="L604" s="183"/>
      <c r="M604" s="183"/>
      <c r="N604" s="183"/>
      <c r="O604" s="183"/>
      <c r="P604" s="183"/>
      <c r="Q604" s="172">
        <v>0</v>
      </c>
      <c r="R604" s="183"/>
      <c r="S604" s="183"/>
      <c r="T604" s="145" t="e">
        <v>#N/A</v>
      </c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2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67"/>
      <c r="C605" s="168"/>
      <c r="D605" s="168"/>
      <c r="E605" s="168"/>
      <c r="F605" s="168"/>
      <c r="G605" s="141" t="s">
        <v>119</v>
      </c>
      <c r="H605" s="142"/>
      <c r="I605" s="183"/>
      <c r="J605" s="183"/>
      <c r="K605" s="183"/>
      <c r="L605" s="183"/>
      <c r="M605" s="183"/>
      <c r="N605" s="183"/>
      <c r="O605" s="183"/>
      <c r="P605" s="183"/>
      <c r="Q605" s="172">
        <v>0</v>
      </c>
      <c r="R605" s="183"/>
      <c r="S605" s="183"/>
      <c r="T605" s="145" t="e">
        <v>#N/A</v>
      </c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2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67"/>
      <c r="C606" s="168"/>
      <c r="D606" s="168"/>
      <c r="E606" s="168"/>
      <c r="F606" s="168"/>
      <c r="G606" s="141" t="s">
        <v>119</v>
      </c>
      <c r="H606" s="142"/>
      <c r="I606" s="183"/>
      <c r="J606" s="183"/>
      <c r="K606" s="183"/>
      <c r="L606" s="183"/>
      <c r="M606" s="183"/>
      <c r="N606" s="183"/>
      <c r="O606" s="183"/>
      <c r="P606" s="183"/>
      <c r="Q606" s="172">
        <v>0</v>
      </c>
      <c r="R606" s="183"/>
      <c r="S606" s="183"/>
      <c r="T606" s="145" t="e">
        <v>#N/A</v>
      </c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2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67"/>
      <c r="C607" s="168"/>
      <c r="D607" s="168"/>
      <c r="E607" s="168"/>
      <c r="F607" s="168"/>
      <c r="G607" s="141" t="s">
        <v>119</v>
      </c>
      <c r="H607" s="142"/>
      <c r="I607" s="183"/>
      <c r="J607" s="183"/>
      <c r="K607" s="183"/>
      <c r="L607" s="183"/>
      <c r="M607" s="183"/>
      <c r="N607" s="183"/>
      <c r="O607" s="183"/>
      <c r="P607" s="183"/>
      <c r="Q607" s="172">
        <v>0</v>
      </c>
      <c r="R607" s="183"/>
      <c r="S607" s="183"/>
      <c r="T607" s="145" t="e">
        <v>#N/A</v>
      </c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2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67"/>
      <c r="C608" s="168"/>
      <c r="D608" s="168"/>
      <c r="E608" s="168"/>
      <c r="F608" s="168"/>
      <c r="G608" s="141" t="s">
        <v>119</v>
      </c>
      <c r="H608" s="142"/>
      <c r="I608" s="183"/>
      <c r="J608" s="183"/>
      <c r="K608" s="183"/>
      <c r="L608" s="183"/>
      <c r="M608" s="183"/>
      <c r="N608" s="183"/>
      <c r="O608" s="183"/>
      <c r="P608" s="183"/>
      <c r="Q608" s="172">
        <v>0</v>
      </c>
      <c r="R608" s="183"/>
      <c r="S608" s="183"/>
      <c r="T608" s="145" t="e">
        <v>#N/A</v>
      </c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2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67"/>
      <c r="C609" s="168"/>
      <c r="D609" s="168"/>
      <c r="E609" s="168"/>
      <c r="F609" s="168"/>
      <c r="G609" s="141" t="s">
        <v>119</v>
      </c>
      <c r="H609" s="142"/>
      <c r="I609" s="183"/>
      <c r="J609" s="183"/>
      <c r="K609" s="183"/>
      <c r="L609" s="183"/>
      <c r="M609" s="183"/>
      <c r="N609" s="183"/>
      <c r="O609" s="183"/>
      <c r="P609" s="183"/>
      <c r="Q609" s="172">
        <v>0</v>
      </c>
      <c r="R609" s="183"/>
      <c r="S609" s="183"/>
      <c r="T609" s="145" t="e">
        <v>#N/A</v>
      </c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2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67"/>
      <c r="C610" s="168"/>
      <c r="D610" s="168"/>
      <c r="E610" s="168"/>
      <c r="F610" s="168"/>
      <c r="G610" s="141" t="s">
        <v>119</v>
      </c>
      <c r="H610" s="142"/>
      <c r="I610" s="183"/>
      <c r="J610" s="183"/>
      <c r="K610" s="183"/>
      <c r="L610" s="183"/>
      <c r="M610" s="183"/>
      <c r="N610" s="183"/>
      <c r="O610" s="183"/>
      <c r="P610" s="183"/>
      <c r="Q610" s="172">
        <v>0</v>
      </c>
      <c r="R610" s="183"/>
      <c r="S610" s="183"/>
      <c r="T610" s="145" t="e">
        <v>#N/A</v>
      </c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2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67"/>
      <c r="C611" s="168"/>
      <c r="D611" s="168"/>
      <c r="E611" s="168"/>
      <c r="F611" s="168"/>
      <c r="G611" s="141" t="s">
        <v>119</v>
      </c>
      <c r="H611" s="142"/>
      <c r="I611" s="183"/>
      <c r="J611" s="183"/>
      <c r="K611" s="183"/>
      <c r="L611" s="183"/>
      <c r="M611" s="183"/>
      <c r="N611" s="183"/>
      <c r="O611" s="183"/>
      <c r="P611" s="183"/>
      <c r="Q611" s="172">
        <v>0</v>
      </c>
      <c r="R611" s="183"/>
      <c r="S611" s="183"/>
      <c r="T611" s="145" t="e">
        <v>#N/A</v>
      </c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2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67"/>
      <c r="C612" s="168"/>
      <c r="D612" s="168"/>
      <c r="E612" s="168"/>
      <c r="F612" s="168"/>
      <c r="G612" s="141" t="s">
        <v>119</v>
      </c>
      <c r="H612" s="142"/>
      <c r="I612" s="183"/>
      <c r="J612" s="183"/>
      <c r="K612" s="183"/>
      <c r="L612" s="183"/>
      <c r="M612" s="183"/>
      <c r="N612" s="183"/>
      <c r="O612" s="183"/>
      <c r="P612" s="183"/>
      <c r="Q612" s="172">
        <v>0</v>
      </c>
      <c r="R612" s="183"/>
      <c r="S612" s="183"/>
      <c r="T612" s="145" t="e">
        <v>#N/A</v>
      </c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2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67"/>
      <c r="C613" s="168"/>
      <c r="D613" s="168"/>
      <c r="E613" s="168"/>
      <c r="F613" s="168"/>
      <c r="G613" s="141" t="s">
        <v>119</v>
      </c>
      <c r="H613" s="142"/>
      <c r="I613" s="183"/>
      <c r="J613" s="183"/>
      <c r="K613" s="183"/>
      <c r="L613" s="183"/>
      <c r="M613" s="183"/>
      <c r="N613" s="183"/>
      <c r="O613" s="183"/>
      <c r="P613" s="183"/>
      <c r="Q613" s="172">
        <v>0</v>
      </c>
      <c r="R613" s="183"/>
      <c r="S613" s="183"/>
      <c r="T613" s="145" t="e">
        <v>#N/A</v>
      </c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2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67"/>
      <c r="C614" s="168"/>
      <c r="D614" s="168"/>
      <c r="E614" s="168"/>
      <c r="F614" s="168"/>
      <c r="G614" s="141" t="s">
        <v>119</v>
      </c>
      <c r="H614" s="142"/>
      <c r="I614" s="183"/>
      <c r="J614" s="183"/>
      <c r="K614" s="183"/>
      <c r="L614" s="183"/>
      <c r="M614" s="183"/>
      <c r="N614" s="183"/>
      <c r="O614" s="183"/>
      <c r="P614" s="183"/>
      <c r="Q614" s="172">
        <v>0</v>
      </c>
      <c r="R614" s="183"/>
      <c r="S614" s="183"/>
      <c r="T614" s="145" t="e">
        <v>#N/A</v>
      </c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2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67"/>
      <c r="C615" s="168"/>
      <c r="D615" s="168"/>
      <c r="E615" s="168"/>
      <c r="F615" s="168"/>
      <c r="G615" s="141" t="s">
        <v>119</v>
      </c>
      <c r="H615" s="142"/>
      <c r="I615" s="183"/>
      <c r="J615" s="183"/>
      <c r="K615" s="183"/>
      <c r="L615" s="183"/>
      <c r="M615" s="183"/>
      <c r="N615" s="183"/>
      <c r="O615" s="183"/>
      <c r="P615" s="183"/>
      <c r="Q615" s="172">
        <v>0</v>
      </c>
      <c r="R615" s="183"/>
      <c r="S615" s="183"/>
      <c r="T615" s="145" t="e">
        <v>#N/A</v>
      </c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2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67"/>
      <c r="C616" s="168"/>
      <c r="D616" s="168"/>
      <c r="E616" s="168"/>
      <c r="F616" s="168"/>
      <c r="G616" s="141" t="s">
        <v>119</v>
      </c>
      <c r="H616" s="142"/>
      <c r="I616" s="183"/>
      <c r="J616" s="183"/>
      <c r="K616" s="183"/>
      <c r="L616" s="183"/>
      <c r="M616" s="183"/>
      <c r="N616" s="183"/>
      <c r="O616" s="183"/>
      <c r="P616" s="183"/>
      <c r="Q616" s="172">
        <v>0</v>
      </c>
      <c r="R616" s="183"/>
      <c r="S616" s="183"/>
      <c r="T616" s="145" t="e">
        <v>#N/A</v>
      </c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2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67"/>
      <c r="C617" s="168"/>
      <c r="D617" s="168"/>
      <c r="E617" s="168"/>
      <c r="F617" s="168"/>
      <c r="G617" s="141" t="s">
        <v>119</v>
      </c>
      <c r="H617" s="142"/>
      <c r="I617" s="183"/>
      <c r="J617" s="183"/>
      <c r="K617" s="183"/>
      <c r="L617" s="183"/>
      <c r="M617" s="183"/>
      <c r="N617" s="183"/>
      <c r="O617" s="183"/>
      <c r="P617" s="183"/>
      <c r="Q617" s="172">
        <v>0</v>
      </c>
      <c r="R617" s="183"/>
      <c r="S617" s="183"/>
      <c r="T617" s="145" t="e">
        <v>#N/A</v>
      </c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2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67"/>
      <c r="C618" s="168"/>
      <c r="D618" s="168"/>
      <c r="E618" s="168"/>
      <c r="F618" s="168"/>
      <c r="G618" s="141" t="s">
        <v>119</v>
      </c>
      <c r="H618" s="142"/>
      <c r="I618" s="183"/>
      <c r="J618" s="183"/>
      <c r="K618" s="183"/>
      <c r="L618" s="183"/>
      <c r="M618" s="183"/>
      <c r="N618" s="183"/>
      <c r="O618" s="183"/>
      <c r="P618" s="183"/>
      <c r="Q618" s="172">
        <v>0</v>
      </c>
      <c r="R618" s="183"/>
      <c r="S618" s="183"/>
      <c r="T618" s="145" t="e">
        <v>#N/A</v>
      </c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2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67"/>
      <c r="C619" s="168"/>
      <c r="D619" s="168"/>
      <c r="E619" s="168"/>
      <c r="F619" s="168"/>
      <c r="G619" s="141" t="s">
        <v>119</v>
      </c>
      <c r="H619" s="142"/>
      <c r="I619" s="183"/>
      <c r="J619" s="183"/>
      <c r="K619" s="183"/>
      <c r="L619" s="183"/>
      <c r="M619" s="183"/>
      <c r="N619" s="183"/>
      <c r="O619" s="183"/>
      <c r="P619" s="183"/>
      <c r="Q619" s="172">
        <v>0</v>
      </c>
      <c r="R619" s="183"/>
      <c r="S619" s="183"/>
      <c r="T619" s="145" t="e">
        <v>#N/A</v>
      </c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2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67"/>
      <c r="C620" s="168"/>
      <c r="D620" s="168"/>
      <c r="E620" s="168"/>
      <c r="F620" s="168"/>
      <c r="G620" s="141" t="s">
        <v>119</v>
      </c>
      <c r="H620" s="142"/>
      <c r="I620" s="183"/>
      <c r="J620" s="183"/>
      <c r="K620" s="183"/>
      <c r="L620" s="183"/>
      <c r="M620" s="183"/>
      <c r="N620" s="183"/>
      <c r="O620" s="183"/>
      <c r="P620" s="183"/>
      <c r="Q620" s="172">
        <v>0</v>
      </c>
      <c r="R620" s="183"/>
      <c r="S620" s="183"/>
      <c r="T620" s="145" t="e">
        <v>#N/A</v>
      </c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2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67"/>
      <c r="C621" s="168"/>
      <c r="D621" s="168"/>
      <c r="E621" s="168"/>
      <c r="F621" s="168"/>
      <c r="G621" s="141" t="s">
        <v>119</v>
      </c>
      <c r="H621" s="142"/>
      <c r="I621" s="183"/>
      <c r="J621" s="183"/>
      <c r="K621" s="183"/>
      <c r="L621" s="183"/>
      <c r="M621" s="183"/>
      <c r="N621" s="183"/>
      <c r="O621" s="183"/>
      <c r="P621" s="183"/>
      <c r="Q621" s="172">
        <v>0</v>
      </c>
      <c r="R621" s="183"/>
      <c r="S621" s="183"/>
      <c r="T621" s="145" t="e">
        <v>#N/A</v>
      </c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2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67"/>
      <c r="C622" s="168"/>
      <c r="D622" s="168"/>
      <c r="E622" s="168"/>
      <c r="F622" s="168"/>
      <c r="G622" s="141" t="s">
        <v>119</v>
      </c>
      <c r="H622" s="142"/>
      <c r="I622" s="183"/>
      <c r="J622" s="183"/>
      <c r="K622" s="183"/>
      <c r="L622" s="183"/>
      <c r="M622" s="183"/>
      <c r="N622" s="183"/>
      <c r="O622" s="183"/>
      <c r="P622" s="183"/>
      <c r="Q622" s="172">
        <v>0</v>
      </c>
      <c r="R622" s="183"/>
      <c r="S622" s="183"/>
      <c r="T622" s="145" t="e">
        <v>#N/A</v>
      </c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2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67"/>
      <c r="C623" s="168"/>
      <c r="D623" s="168"/>
      <c r="E623" s="168"/>
      <c r="F623" s="168"/>
      <c r="G623" s="141" t="s">
        <v>119</v>
      </c>
      <c r="H623" s="142"/>
      <c r="I623" s="183"/>
      <c r="J623" s="183"/>
      <c r="K623" s="183"/>
      <c r="L623" s="183"/>
      <c r="M623" s="183"/>
      <c r="N623" s="183"/>
      <c r="O623" s="183"/>
      <c r="P623" s="183"/>
      <c r="Q623" s="172">
        <v>0</v>
      </c>
      <c r="R623" s="183"/>
      <c r="S623" s="183"/>
      <c r="T623" s="145" t="e">
        <v>#N/A</v>
      </c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2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67"/>
      <c r="C624" s="168"/>
      <c r="D624" s="168"/>
      <c r="E624" s="168"/>
      <c r="F624" s="168"/>
      <c r="G624" s="141" t="s">
        <v>119</v>
      </c>
      <c r="H624" s="142"/>
      <c r="I624" s="183"/>
      <c r="J624" s="183"/>
      <c r="K624" s="183"/>
      <c r="L624" s="183"/>
      <c r="M624" s="183"/>
      <c r="N624" s="183"/>
      <c r="O624" s="183"/>
      <c r="P624" s="183"/>
      <c r="Q624" s="172">
        <v>0</v>
      </c>
      <c r="R624" s="183"/>
      <c r="S624" s="183"/>
      <c r="T624" s="145" t="e">
        <v>#N/A</v>
      </c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2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67"/>
      <c r="C625" s="168"/>
      <c r="D625" s="168"/>
      <c r="E625" s="168"/>
      <c r="F625" s="168"/>
      <c r="G625" s="141" t="s">
        <v>119</v>
      </c>
      <c r="H625" s="142"/>
      <c r="I625" s="183"/>
      <c r="J625" s="183"/>
      <c r="K625" s="183"/>
      <c r="L625" s="183"/>
      <c r="M625" s="183"/>
      <c r="N625" s="183"/>
      <c r="O625" s="183"/>
      <c r="P625" s="183"/>
      <c r="Q625" s="172">
        <v>0</v>
      </c>
      <c r="R625" s="183"/>
      <c r="S625" s="183"/>
      <c r="T625" s="145" t="e">
        <v>#N/A</v>
      </c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2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67"/>
      <c r="C626" s="168"/>
      <c r="D626" s="168"/>
      <c r="E626" s="168"/>
      <c r="F626" s="168"/>
      <c r="G626" s="141" t="s">
        <v>119</v>
      </c>
      <c r="H626" s="142"/>
      <c r="I626" s="183"/>
      <c r="J626" s="183"/>
      <c r="K626" s="183"/>
      <c r="L626" s="183"/>
      <c r="M626" s="183"/>
      <c r="N626" s="183"/>
      <c r="O626" s="183"/>
      <c r="P626" s="183"/>
      <c r="Q626" s="172">
        <v>0</v>
      </c>
      <c r="R626" s="183"/>
      <c r="S626" s="183"/>
      <c r="T626" s="145" t="e">
        <v>#N/A</v>
      </c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2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67"/>
      <c r="C627" s="168"/>
      <c r="D627" s="168"/>
      <c r="E627" s="168"/>
      <c r="F627" s="168"/>
      <c r="G627" s="141" t="s">
        <v>119</v>
      </c>
      <c r="H627" s="142"/>
      <c r="I627" s="183"/>
      <c r="J627" s="183"/>
      <c r="K627" s="183"/>
      <c r="L627" s="183"/>
      <c r="M627" s="183"/>
      <c r="N627" s="183"/>
      <c r="O627" s="183"/>
      <c r="P627" s="183"/>
      <c r="Q627" s="172">
        <v>0</v>
      </c>
      <c r="R627" s="183"/>
      <c r="S627" s="183"/>
      <c r="T627" s="145" t="e">
        <v>#N/A</v>
      </c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2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67"/>
      <c r="C628" s="168"/>
      <c r="D628" s="168"/>
      <c r="E628" s="168"/>
      <c r="F628" s="168"/>
      <c r="G628" s="141" t="s">
        <v>119</v>
      </c>
      <c r="H628" s="142"/>
      <c r="I628" s="183"/>
      <c r="J628" s="183"/>
      <c r="K628" s="183"/>
      <c r="L628" s="183"/>
      <c r="M628" s="183"/>
      <c r="N628" s="183"/>
      <c r="O628" s="183"/>
      <c r="P628" s="183"/>
      <c r="Q628" s="172">
        <v>0</v>
      </c>
      <c r="R628" s="183"/>
      <c r="S628" s="183"/>
      <c r="T628" s="145" t="e">
        <v>#N/A</v>
      </c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2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67"/>
      <c r="C629" s="168"/>
      <c r="D629" s="168"/>
      <c r="E629" s="168"/>
      <c r="F629" s="168"/>
      <c r="G629" s="141" t="s">
        <v>119</v>
      </c>
      <c r="H629" s="142"/>
      <c r="I629" s="183"/>
      <c r="J629" s="183"/>
      <c r="K629" s="183"/>
      <c r="L629" s="183"/>
      <c r="M629" s="183"/>
      <c r="N629" s="183"/>
      <c r="O629" s="183"/>
      <c r="P629" s="183"/>
      <c r="Q629" s="172">
        <v>0</v>
      </c>
      <c r="R629" s="183"/>
      <c r="S629" s="183"/>
      <c r="T629" s="145" t="e">
        <v>#N/A</v>
      </c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2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67"/>
      <c r="C630" s="168"/>
      <c r="D630" s="168"/>
      <c r="E630" s="168"/>
      <c r="F630" s="168"/>
      <c r="G630" s="141" t="s">
        <v>119</v>
      </c>
      <c r="H630" s="142"/>
      <c r="I630" s="183"/>
      <c r="J630" s="183"/>
      <c r="K630" s="183"/>
      <c r="L630" s="183"/>
      <c r="M630" s="183"/>
      <c r="N630" s="183"/>
      <c r="O630" s="183"/>
      <c r="P630" s="183"/>
      <c r="Q630" s="172">
        <v>0</v>
      </c>
      <c r="R630" s="183"/>
      <c r="S630" s="183"/>
      <c r="T630" s="145" t="e">
        <v>#N/A</v>
      </c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2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67"/>
      <c r="C631" s="168"/>
      <c r="D631" s="168"/>
      <c r="E631" s="168"/>
      <c r="F631" s="168"/>
      <c r="G631" s="141" t="s">
        <v>119</v>
      </c>
      <c r="H631" s="142"/>
      <c r="I631" s="183"/>
      <c r="J631" s="183"/>
      <c r="K631" s="183"/>
      <c r="L631" s="183"/>
      <c r="M631" s="183"/>
      <c r="N631" s="183"/>
      <c r="O631" s="183"/>
      <c r="P631" s="183"/>
      <c r="Q631" s="172">
        <v>0</v>
      </c>
      <c r="R631" s="183"/>
      <c r="S631" s="183"/>
      <c r="T631" s="145" t="e">
        <v>#N/A</v>
      </c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2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67"/>
      <c r="C632" s="168"/>
      <c r="D632" s="168"/>
      <c r="E632" s="168"/>
      <c r="F632" s="168"/>
      <c r="G632" s="141" t="s">
        <v>119</v>
      </c>
      <c r="H632" s="142"/>
      <c r="I632" s="183"/>
      <c r="J632" s="183"/>
      <c r="K632" s="183"/>
      <c r="L632" s="183"/>
      <c r="M632" s="183"/>
      <c r="N632" s="183"/>
      <c r="O632" s="183"/>
      <c r="P632" s="183"/>
      <c r="Q632" s="172">
        <v>0</v>
      </c>
      <c r="R632" s="183"/>
      <c r="S632" s="183"/>
      <c r="T632" s="145" t="e">
        <v>#N/A</v>
      </c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2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67"/>
      <c r="C633" s="168"/>
      <c r="D633" s="168"/>
      <c r="E633" s="168"/>
      <c r="F633" s="168"/>
      <c r="G633" s="141" t="s">
        <v>119</v>
      </c>
      <c r="H633" s="142"/>
      <c r="I633" s="183"/>
      <c r="J633" s="183"/>
      <c r="K633" s="183"/>
      <c r="L633" s="183"/>
      <c r="M633" s="183"/>
      <c r="N633" s="183"/>
      <c r="O633" s="183"/>
      <c r="P633" s="183"/>
      <c r="Q633" s="172">
        <v>0</v>
      </c>
      <c r="R633" s="183"/>
      <c r="S633" s="183"/>
      <c r="T633" s="145" t="e">
        <v>#N/A</v>
      </c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2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67"/>
      <c r="C634" s="168"/>
      <c r="D634" s="168"/>
      <c r="E634" s="168"/>
      <c r="F634" s="168"/>
      <c r="G634" s="141" t="s">
        <v>119</v>
      </c>
      <c r="H634" s="142"/>
      <c r="I634" s="183"/>
      <c r="J634" s="183"/>
      <c r="K634" s="183"/>
      <c r="L634" s="183"/>
      <c r="M634" s="183"/>
      <c r="N634" s="183"/>
      <c r="O634" s="183"/>
      <c r="P634" s="183"/>
      <c r="Q634" s="172">
        <v>0</v>
      </c>
      <c r="R634" s="183"/>
      <c r="S634" s="183"/>
      <c r="T634" s="145" t="e">
        <v>#N/A</v>
      </c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2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67"/>
      <c r="C635" s="168"/>
      <c r="D635" s="168"/>
      <c r="E635" s="168"/>
      <c r="F635" s="168"/>
      <c r="G635" s="141" t="s">
        <v>119</v>
      </c>
      <c r="H635" s="142"/>
      <c r="I635" s="183"/>
      <c r="J635" s="183"/>
      <c r="K635" s="183"/>
      <c r="L635" s="183"/>
      <c r="M635" s="183"/>
      <c r="N635" s="183"/>
      <c r="O635" s="183"/>
      <c r="P635" s="183"/>
      <c r="Q635" s="172">
        <v>0</v>
      </c>
      <c r="R635" s="183"/>
      <c r="S635" s="183"/>
      <c r="T635" s="145" t="e">
        <v>#N/A</v>
      </c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2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67"/>
      <c r="C636" s="168"/>
      <c r="D636" s="168"/>
      <c r="E636" s="168"/>
      <c r="F636" s="168"/>
      <c r="G636" s="141" t="s">
        <v>119</v>
      </c>
      <c r="H636" s="142"/>
      <c r="I636" s="183"/>
      <c r="J636" s="183"/>
      <c r="K636" s="183"/>
      <c r="L636" s="183"/>
      <c r="M636" s="183"/>
      <c r="N636" s="183"/>
      <c r="O636" s="183"/>
      <c r="P636" s="183"/>
      <c r="Q636" s="172">
        <v>0</v>
      </c>
      <c r="R636" s="183"/>
      <c r="S636" s="183"/>
      <c r="T636" s="145" t="e">
        <v>#N/A</v>
      </c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2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67"/>
      <c r="C637" s="168"/>
      <c r="D637" s="168"/>
      <c r="E637" s="168"/>
      <c r="F637" s="168"/>
      <c r="G637" s="141" t="s">
        <v>119</v>
      </c>
      <c r="H637" s="142"/>
      <c r="I637" s="183"/>
      <c r="J637" s="183"/>
      <c r="K637" s="183"/>
      <c r="L637" s="183"/>
      <c r="M637" s="183"/>
      <c r="N637" s="183"/>
      <c r="O637" s="183"/>
      <c r="P637" s="183"/>
      <c r="Q637" s="172">
        <v>0</v>
      </c>
      <c r="R637" s="183"/>
      <c r="S637" s="183"/>
      <c r="T637" s="145" t="e">
        <v>#N/A</v>
      </c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2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67"/>
      <c r="C638" s="168"/>
      <c r="D638" s="168"/>
      <c r="E638" s="168"/>
      <c r="F638" s="168"/>
      <c r="G638" s="141" t="s">
        <v>119</v>
      </c>
      <c r="H638" s="142"/>
      <c r="I638" s="183"/>
      <c r="J638" s="183"/>
      <c r="K638" s="183"/>
      <c r="L638" s="183"/>
      <c r="M638" s="183"/>
      <c r="N638" s="183"/>
      <c r="O638" s="183"/>
      <c r="P638" s="183"/>
      <c r="Q638" s="172">
        <v>0</v>
      </c>
      <c r="R638" s="183"/>
      <c r="S638" s="183"/>
      <c r="T638" s="145" t="e">
        <v>#N/A</v>
      </c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2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67"/>
      <c r="C639" s="168"/>
      <c r="D639" s="168"/>
      <c r="E639" s="168"/>
      <c r="F639" s="168"/>
      <c r="G639" s="141" t="s">
        <v>119</v>
      </c>
      <c r="H639" s="142"/>
      <c r="I639" s="183"/>
      <c r="J639" s="183"/>
      <c r="K639" s="183"/>
      <c r="L639" s="183"/>
      <c r="M639" s="183"/>
      <c r="N639" s="183"/>
      <c r="O639" s="183"/>
      <c r="P639" s="183"/>
      <c r="Q639" s="172">
        <v>0</v>
      </c>
      <c r="R639" s="183"/>
      <c r="S639" s="183"/>
      <c r="T639" s="145" t="e">
        <v>#N/A</v>
      </c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2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67"/>
      <c r="C640" s="168"/>
      <c r="D640" s="168"/>
      <c r="E640" s="168"/>
      <c r="F640" s="168"/>
      <c r="G640" s="141" t="s">
        <v>119</v>
      </c>
      <c r="H640" s="142"/>
      <c r="I640" s="183"/>
      <c r="J640" s="183"/>
      <c r="K640" s="183"/>
      <c r="L640" s="183"/>
      <c r="M640" s="183"/>
      <c r="N640" s="183"/>
      <c r="O640" s="183"/>
      <c r="P640" s="183"/>
      <c r="Q640" s="172">
        <v>0</v>
      </c>
      <c r="R640" s="183"/>
      <c r="S640" s="183"/>
      <c r="T640" s="145" t="e">
        <v>#N/A</v>
      </c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2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67"/>
      <c r="C641" s="168"/>
      <c r="D641" s="168"/>
      <c r="E641" s="168"/>
      <c r="F641" s="168"/>
      <c r="G641" s="141" t="s">
        <v>119</v>
      </c>
      <c r="H641" s="142"/>
      <c r="I641" s="183"/>
      <c r="J641" s="183"/>
      <c r="K641" s="183"/>
      <c r="L641" s="183"/>
      <c r="M641" s="183"/>
      <c r="N641" s="183"/>
      <c r="O641" s="183"/>
      <c r="P641" s="183"/>
      <c r="Q641" s="172">
        <v>0</v>
      </c>
      <c r="R641" s="183"/>
      <c r="S641" s="183"/>
      <c r="T641" s="145" t="e">
        <v>#N/A</v>
      </c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2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67"/>
      <c r="C642" s="168"/>
      <c r="D642" s="168"/>
      <c r="E642" s="168"/>
      <c r="F642" s="168"/>
      <c r="G642" s="141" t="s">
        <v>119</v>
      </c>
      <c r="H642" s="142"/>
      <c r="I642" s="183"/>
      <c r="J642" s="183"/>
      <c r="K642" s="183"/>
      <c r="L642" s="183"/>
      <c r="M642" s="183"/>
      <c r="N642" s="183"/>
      <c r="O642" s="183"/>
      <c r="P642" s="183"/>
      <c r="Q642" s="172">
        <v>0</v>
      </c>
      <c r="R642" s="183"/>
      <c r="S642" s="183"/>
      <c r="T642" s="145" t="e">
        <v>#N/A</v>
      </c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2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67"/>
      <c r="C643" s="168"/>
      <c r="D643" s="168"/>
      <c r="E643" s="168"/>
      <c r="F643" s="168"/>
      <c r="G643" s="141" t="s">
        <v>119</v>
      </c>
      <c r="H643" s="142"/>
      <c r="I643" s="183"/>
      <c r="J643" s="183"/>
      <c r="K643" s="183"/>
      <c r="L643" s="183"/>
      <c r="M643" s="183"/>
      <c r="N643" s="183"/>
      <c r="O643" s="183"/>
      <c r="P643" s="183"/>
      <c r="Q643" s="172">
        <v>0</v>
      </c>
      <c r="R643" s="183"/>
      <c r="S643" s="183"/>
      <c r="T643" s="145" t="e">
        <v>#N/A</v>
      </c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2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67"/>
      <c r="C644" s="168"/>
      <c r="D644" s="168"/>
      <c r="E644" s="168"/>
      <c r="F644" s="168"/>
      <c r="G644" s="141" t="s">
        <v>119</v>
      </c>
      <c r="H644" s="142"/>
      <c r="I644" s="183"/>
      <c r="J644" s="183"/>
      <c r="K644" s="183"/>
      <c r="L644" s="183"/>
      <c r="M644" s="183"/>
      <c r="N644" s="183"/>
      <c r="O644" s="183"/>
      <c r="P644" s="183"/>
      <c r="Q644" s="172">
        <v>0</v>
      </c>
      <c r="R644" s="183"/>
      <c r="S644" s="183"/>
      <c r="T644" s="145" t="e">
        <v>#N/A</v>
      </c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2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67"/>
      <c r="C645" s="168"/>
      <c r="D645" s="168"/>
      <c r="E645" s="168"/>
      <c r="F645" s="168"/>
      <c r="G645" s="141" t="s">
        <v>119</v>
      </c>
      <c r="H645" s="142"/>
      <c r="I645" s="183"/>
      <c r="J645" s="183"/>
      <c r="K645" s="183"/>
      <c r="L645" s="183"/>
      <c r="M645" s="183"/>
      <c r="N645" s="183"/>
      <c r="O645" s="183"/>
      <c r="P645" s="183"/>
      <c r="Q645" s="172">
        <v>0</v>
      </c>
      <c r="R645" s="183"/>
      <c r="S645" s="183"/>
      <c r="T645" s="145" t="e">
        <v>#N/A</v>
      </c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2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67"/>
      <c r="C646" s="168"/>
      <c r="D646" s="168"/>
      <c r="E646" s="168"/>
      <c r="F646" s="168"/>
      <c r="G646" s="141" t="s">
        <v>119</v>
      </c>
      <c r="H646" s="142"/>
      <c r="I646" s="183"/>
      <c r="J646" s="183"/>
      <c r="K646" s="183"/>
      <c r="L646" s="183"/>
      <c r="M646" s="183"/>
      <c r="N646" s="183"/>
      <c r="O646" s="183"/>
      <c r="P646" s="183"/>
      <c r="Q646" s="172">
        <v>0</v>
      </c>
      <c r="R646" s="183"/>
      <c r="S646" s="183"/>
      <c r="T646" s="145" t="e">
        <v>#N/A</v>
      </c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2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67"/>
      <c r="C647" s="168"/>
      <c r="D647" s="168"/>
      <c r="E647" s="168"/>
      <c r="F647" s="168"/>
      <c r="G647" s="141" t="s">
        <v>119</v>
      </c>
      <c r="H647" s="142"/>
      <c r="I647" s="183"/>
      <c r="J647" s="183"/>
      <c r="K647" s="183"/>
      <c r="L647" s="183"/>
      <c r="M647" s="183"/>
      <c r="N647" s="183"/>
      <c r="O647" s="183"/>
      <c r="P647" s="183"/>
      <c r="Q647" s="172">
        <v>0</v>
      </c>
      <c r="R647" s="183"/>
      <c r="S647" s="183"/>
      <c r="T647" s="145" t="e">
        <v>#N/A</v>
      </c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2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67"/>
      <c r="C648" s="168"/>
      <c r="D648" s="168"/>
      <c r="E648" s="168"/>
      <c r="F648" s="168"/>
      <c r="G648" s="141" t="s">
        <v>119</v>
      </c>
      <c r="H648" s="142"/>
      <c r="I648" s="183"/>
      <c r="J648" s="183"/>
      <c r="K648" s="183"/>
      <c r="L648" s="183"/>
      <c r="M648" s="183"/>
      <c r="N648" s="183"/>
      <c r="O648" s="183"/>
      <c r="P648" s="183"/>
      <c r="Q648" s="172">
        <v>0</v>
      </c>
      <c r="R648" s="183"/>
      <c r="S648" s="183"/>
      <c r="T648" s="145" t="e">
        <v>#N/A</v>
      </c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2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184"/>
      <c r="C649" s="184"/>
      <c r="D649" s="185"/>
      <c r="E649" s="169"/>
      <c r="F649" s="186"/>
      <c r="G649" s="141" t="s">
        <v>119</v>
      </c>
      <c r="H649" s="142"/>
      <c r="I649" s="169"/>
      <c r="J649" s="170"/>
      <c r="K649" s="170"/>
      <c r="L649" s="170"/>
      <c r="M649" s="171"/>
      <c r="N649" s="171"/>
      <c r="O649" s="171"/>
      <c r="P649" s="171"/>
      <c r="Q649" s="172">
        <v>0</v>
      </c>
      <c r="R649" s="173"/>
      <c r="S649" s="173"/>
      <c r="T649" s="145" t="e">
        <v>#N/A</v>
      </c>
      <c r="U649" s="174"/>
      <c r="V649" s="175"/>
      <c r="W649" s="175"/>
      <c r="X649" s="176"/>
      <c r="Y649" s="174"/>
      <c r="Z649" s="177"/>
      <c r="AA649" s="177"/>
      <c r="AB649" s="58"/>
      <c r="AC649" s="177"/>
      <c r="AD649" s="177"/>
      <c r="AE649" s="177"/>
      <c r="AF649" s="178"/>
      <c r="AG649" s="187"/>
      <c r="AH649" s="180"/>
      <c r="AI649" s="181"/>
      <c r="AJ649" s="181"/>
      <c r="AK649" s="181"/>
      <c r="AL649" s="181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2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184"/>
      <c r="C650" s="184"/>
      <c r="D650" s="185"/>
      <c r="E650" s="169"/>
      <c r="F650" s="186"/>
      <c r="G650" s="141" t="s">
        <v>119</v>
      </c>
      <c r="H650" s="142"/>
      <c r="I650" s="169"/>
      <c r="J650" s="170"/>
      <c r="K650" s="170"/>
      <c r="L650" s="170"/>
      <c r="M650" s="171"/>
      <c r="N650" s="171"/>
      <c r="O650" s="171"/>
      <c r="P650" s="171"/>
      <c r="Q650" s="172">
        <v>0</v>
      </c>
      <c r="R650" s="173"/>
      <c r="S650" s="173"/>
      <c r="T650" s="145" t="e">
        <v>#N/A</v>
      </c>
      <c r="U650" s="174"/>
      <c r="V650" s="175"/>
      <c r="W650" s="175"/>
      <c r="X650" s="176"/>
      <c r="Y650" s="174"/>
      <c r="Z650" s="177"/>
      <c r="AA650" s="177"/>
      <c r="AB650" s="58"/>
      <c r="AC650" s="177"/>
      <c r="AD650" s="177"/>
      <c r="AE650" s="177"/>
      <c r="AF650" s="178"/>
      <c r="AG650" s="187"/>
      <c r="AH650" s="180"/>
      <c r="AI650" s="181"/>
      <c r="AJ650" s="181"/>
      <c r="AK650" s="181"/>
      <c r="AL650" s="181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2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184"/>
      <c r="C651" s="184"/>
      <c r="D651" s="185"/>
      <c r="E651" s="169"/>
      <c r="F651" s="186"/>
      <c r="G651" s="141" t="s">
        <v>119</v>
      </c>
      <c r="H651" s="142"/>
      <c r="I651" s="169"/>
      <c r="J651" s="170"/>
      <c r="K651" s="170"/>
      <c r="L651" s="170"/>
      <c r="M651" s="171"/>
      <c r="N651" s="171"/>
      <c r="O651" s="171"/>
      <c r="P651" s="171"/>
      <c r="Q651" s="172">
        <v>0</v>
      </c>
      <c r="R651" s="173"/>
      <c r="S651" s="173"/>
      <c r="T651" s="145" t="e">
        <v>#N/A</v>
      </c>
      <c r="U651" s="174"/>
      <c r="V651" s="175"/>
      <c r="W651" s="175"/>
      <c r="X651" s="176"/>
      <c r="Y651" s="174"/>
      <c r="Z651" s="177"/>
      <c r="AA651" s="177"/>
      <c r="AB651" s="58"/>
      <c r="AC651" s="177"/>
      <c r="AD651" s="177"/>
      <c r="AE651" s="177"/>
      <c r="AF651" s="178"/>
      <c r="AG651" s="187"/>
      <c r="AH651" s="180"/>
      <c r="AI651" s="181"/>
      <c r="AJ651" s="181"/>
      <c r="AK651" s="181"/>
      <c r="AL651" s="181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2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184"/>
      <c r="C652" s="184"/>
      <c r="D652" s="185"/>
      <c r="E652" s="169"/>
      <c r="F652" s="186"/>
      <c r="G652" s="141" t="s">
        <v>119</v>
      </c>
      <c r="H652" s="142"/>
      <c r="I652" s="169"/>
      <c r="J652" s="170"/>
      <c r="K652" s="170"/>
      <c r="L652" s="170"/>
      <c r="M652" s="171"/>
      <c r="N652" s="171"/>
      <c r="O652" s="171"/>
      <c r="P652" s="171"/>
      <c r="Q652" s="172">
        <v>0</v>
      </c>
      <c r="R652" s="173"/>
      <c r="S652" s="173"/>
      <c r="T652" s="145" t="e">
        <v>#N/A</v>
      </c>
      <c r="U652" s="174"/>
      <c r="V652" s="175"/>
      <c r="W652" s="175"/>
      <c r="X652" s="176"/>
      <c r="Y652" s="174"/>
      <c r="Z652" s="177"/>
      <c r="AA652" s="177"/>
      <c r="AB652" s="58"/>
      <c r="AC652" s="177"/>
      <c r="AD652" s="177"/>
      <c r="AE652" s="177"/>
      <c r="AF652" s="178"/>
      <c r="AG652" s="187"/>
      <c r="AH652" s="180"/>
      <c r="AI652" s="181"/>
      <c r="AJ652" s="181"/>
      <c r="AK652" s="181"/>
      <c r="AL652" s="181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2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184"/>
      <c r="C653" s="184"/>
      <c r="D653" s="185"/>
      <c r="E653" s="169"/>
      <c r="F653" s="186"/>
      <c r="G653" s="141" t="s">
        <v>119</v>
      </c>
      <c r="H653" s="142"/>
      <c r="I653" s="169"/>
      <c r="J653" s="170"/>
      <c r="K653" s="170"/>
      <c r="L653" s="170"/>
      <c r="M653" s="171"/>
      <c r="N653" s="171"/>
      <c r="O653" s="171"/>
      <c r="P653" s="171"/>
      <c r="Q653" s="172">
        <v>0</v>
      </c>
      <c r="R653" s="173"/>
      <c r="S653" s="173"/>
      <c r="T653" s="145" t="e">
        <v>#N/A</v>
      </c>
      <c r="U653" s="174"/>
      <c r="V653" s="175"/>
      <c r="W653" s="175"/>
      <c r="X653" s="176"/>
      <c r="Y653" s="174"/>
      <c r="Z653" s="177"/>
      <c r="AA653" s="177"/>
      <c r="AB653" s="58"/>
      <c r="AC653" s="177"/>
      <c r="AD653" s="177"/>
      <c r="AE653" s="177"/>
      <c r="AF653" s="178"/>
      <c r="AG653" s="187"/>
      <c r="AH653" s="180"/>
      <c r="AI653" s="181"/>
      <c r="AJ653" s="181"/>
      <c r="AK653" s="181"/>
      <c r="AL653" s="181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2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184"/>
      <c r="C654" s="184"/>
      <c r="D654" s="185"/>
      <c r="E654" s="169"/>
      <c r="F654" s="186"/>
      <c r="G654" s="141" t="s">
        <v>119</v>
      </c>
      <c r="H654" s="142"/>
      <c r="I654" s="169"/>
      <c r="J654" s="170"/>
      <c r="K654" s="170"/>
      <c r="L654" s="170"/>
      <c r="M654" s="171"/>
      <c r="N654" s="171"/>
      <c r="O654" s="171"/>
      <c r="P654" s="171"/>
      <c r="Q654" s="172">
        <v>0</v>
      </c>
      <c r="R654" s="173"/>
      <c r="S654" s="173"/>
      <c r="T654" s="145" t="e">
        <v>#N/A</v>
      </c>
      <c r="U654" s="174"/>
      <c r="V654" s="175"/>
      <c r="W654" s="175"/>
      <c r="X654" s="176"/>
      <c r="Y654" s="174"/>
      <c r="Z654" s="177"/>
      <c r="AA654" s="177"/>
      <c r="AB654" s="58"/>
      <c r="AC654" s="177"/>
      <c r="AD654" s="177"/>
      <c r="AE654" s="177"/>
      <c r="AF654" s="178"/>
      <c r="AG654" s="187"/>
      <c r="AH654" s="180"/>
      <c r="AI654" s="181"/>
      <c r="AJ654" s="181"/>
      <c r="AK654" s="181"/>
      <c r="AL654" s="181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2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184"/>
      <c r="C655" s="184"/>
      <c r="D655" s="185"/>
      <c r="E655" s="169"/>
      <c r="F655" s="186"/>
      <c r="G655" s="141" t="s">
        <v>119</v>
      </c>
      <c r="H655" s="142"/>
      <c r="I655" s="169"/>
      <c r="J655" s="170"/>
      <c r="K655" s="170"/>
      <c r="L655" s="170"/>
      <c r="M655" s="171"/>
      <c r="N655" s="171"/>
      <c r="O655" s="171"/>
      <c r="P655" s="171"/>
      <c r="Q655" s="172">
        <v>0</v>
      </c>
      <c r="R655" s="173"/>
      <c r="S655" s="173"/>
      <c r="T655" s="145" t="e">
        <v>#N/A</v>
      </c>
      <c r="U655" s="174"/>
      <c r="V655" s="175"/>
      <c r="W655" s="175"/>
      <c r="X655" s="176"/>
      <c r="Y655" s="174"/>
      <c r="Z655" s="177"/>
      <c r="AA655" s="177"/>
      <c r="AB655" s="58"/>
      <c r="AC655" s="177"/>
      <c r="AD655" s="177"/>
      <c r="AE655" s="177"/>
      <c r="AF655" s="178"/>
      <c r="AG655" s="187"/>
      <c r="AH655" s="180"/>
      <c r="AI655" s="181"/>
      <c r="AJ655" s="181"/>
      <c r="AK655" s="181"/>
      <c r="AL655" s="181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2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184"/>
      <c r="C656" s="184"/>
      <c r="D656" s="185"/>
      <c r="E656" s="169"/>
      <c r="F656" s="186"/>
      <c r="G656" s="141" t="s">
        <v>119</v>
      </c>
      <c r="H656" s="142"/>
      <c r="I656" s="169"/>
      <c r="J656" s="170"/>
      <c r="K656" s="170"/>
      <c r="L656" s="170"/>
      <c r="M656" s="171"/>
      <c r="N656" s="171"/>
      <c r="O656" s="171"/>
      <c r="P656" s="171"/>
      <c r="Q656" s="172">
        <v>0</v>
      </c>
      <c r="R656" s="173"/>
      <c r="S656" s="173"/>
      <c r="T656" s="145" t="e">
        <v>#N/A</v>
      </c>
      <c r="U656" s="174"/>
      <c r="V656" s="175"/>
      <c r="W656" s="175"/>
      <c r="X656" s="176"/>
      <c r="Y656" s="174"/>
      <c r="Z656" s="177"/>
      <c r="AA656" s="177"/>
      <c r="AB656" s="58"/>
      <c r="AC656" s="177"/>
      <c r="AD656" s="177"/>
      <c r="AE656" s="177"/>
      <c r="AF656" s="178"/>
      <c r="AG656" s="187"/>
      <c r="AH656" s="180"/>
      <c r="AI656" s="181"/>
      <c r="AJ656" s="181"/>
      <c r="AK656" s="181"/>
      <c r="AL656" s="181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2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184"/>
      <c r="C657" s="184"/>
      <c r="D657" s="185"/>
      <c r="E657" s="169"/>
      <c r="F657" s="186"/>
      <c r="G657" s="141" t="s">
        <v>119</v>
      </c>
      <c r="H657" s="142"/>
      <c r="I657" s="169"/>
      <c r="J657" s="170"/>
      <c r="K657" s="170"/>
      <c r="L657" s="170"/>
      <c r="M657" s="171"/>
      <c r="N657" s="171"/>
      <c r="O657" s="171"/>
      <c r="P657" s="171"/>
      <c r="Q657" s="172">
        <v>0</v>
      </c>
      <c r="R657" s="173"/>
      <c r="S657" s="173"/>
      <c r="T657" s="145" t="e">
        <v>#N/A</v>
      </c>
      <c r="U657" s="174"/>
      <c r="V657" s="175"/>
      <c r="W657" s="175"/>
      <c r="X657" s="176"/>
      <c r="Y657" s="174"/>
      <c r="Z657" s="177"/>
      <c r="AA657" s="177"/>
      <c r="AB657" s="58"/>
      <c r="AC657" s="177"/>
      <c r="AD657" s="177"/>
      <c r="AE657" s="177"/>
      <c r="AF657" s="178"/>
      <c r="AG657" s="187"/>
      <c r="AH657" s="180"/>
      <c r="AI657" s="181"/>
      <c r="AJ657" s="181"/>
      <c r="AK657" s="181"/>
      <c r="AL657" s="181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2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184"/>
      <c r="C658" s="184"/>
      <c r="D658" s="185"/>
      <c r="E658" s="169"/>
      <c r="F658" s="186"/>
      <c r="G658" s="141" t="s">
        <v>119</v>
      </c>
      <c r="H658" s="142"/>
      <c r="I658" s="169"/>
      <c r="J658" s="170"/>
      <c r="K658" s="170"/>
      <c r="L658" s="170"/>
      <c r="M658" s="171"/>
      <c r="N658" s="171"/>
      <c r="O658" s="171"/>
      <c r="P658" s="171"/>
      <c r="Q658" s="172">
        <v>0</v>
      </c>
      <c r="R658" s="173"/>
      <c r="S658" s="173"/>
      <c r="T658" s="145" t="e">
        <v>#N/A</v>
      </c>
      <c r="U658" s="174"/>
      <c r="V658" s="175"/>
      <c r="W658" s="175"/>
      <c r="X658" s="176"/>
      <c r="Y658" s="174"/>
      <c r="Z658" s="177"/>
      <c r="AA658" s="177"/>
      <c r="AB658" s="58"/>
      <c r="AC658" s="177"/>
      <c r="AD658" s="177"/>
      <c r="AE658" s="177"/>
      <c r="AF658" s="178"/>
      <c r="AG658" s="187"/>
      <c r="AH658" s="180"/>
      <c r="AI658" s="181"/>
      <c r="AJ658" s="181"/>
      <c r="AK658" s="181"/>
      <c r="AL658" s="181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2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184"/>
      <c r="C659" s="184"/>
      <c r="D659" s="185"/>
      <c r="E659" s="169"/>
      <c r="F659" s="186"/>
      <c r="G659" s="141" t="s">
        <v>119</v>
      </c>
      <c r="H659" s="142"/>
      <c r="I659" s="169"/>
      <c r="J659" s="170"/>
      <c r="K659" s="170"/>
      <c r="L659" s="170"/>
      <c r="M659" s="171"/>
      <c r="N659" s="171"/>
      <c r="O659" s="171"/>
      <c r="P659" s="171"/>
      <c r="Q659" s="172">
        <v>0</v>
      </c>
      <c r="R659" s="173"/>
      <c r="S659" s="173"/>
      <c r="T659" s="145" t="e">
        <v>#N/A</v>
      </c>
      <c r="U659" s="174"/>
      <c r="V659" s="175"/>
      <c r="W659" s="175"/>
      <c r="X659" s="176"/>
      <c r="Y659" s="174"/>
      <c r="Z659" s="177"/>
      <c r="AA659" s="177"/>
      <c r="AB659" s="58"/>
      <c r="AC659" s="177"/>
      <c r="AD659" s="177"/>
      <c r="AE659" s="177"/>
      <c r="AF659" s="178"/>
      <c r="AG659" s="187"/>
      <c r="AH659" s="180"/>
      <c r="AI659" s="181"/>
      <c r="AJ659" s="181"/>
      <c r="AK659" s="181"/>
      <c r="AL659" s="181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2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184"/>
      <c r="C660" s="184"/>
      <c r="D660" s="185"/>
      <c r="E660" s="169"/>
      <c r="F660" s="186"/>
      <c r="G660" s="141" t="s">
        <v>119</v>
      </c>
      <c r="H660" s="142"/>
      <c r="I660" s="169"/>
      <c r="J660" s="170"/>
      <c r="K660" s="170"/>
      <c r="L660" s="170"/>
      <c r="M660" s="171"/>
      <c r="N660" s="171"/>
      <c r="O660" s="171"/>
      <c r="P660" s="171"/>
      <c r="Q660" s="172">
        <v>0</v>
      </c>
      <c r="R660" s="173"/>
      <c r="S660" s="173"/>
      <c r="T660" s="145" t="e">
        <v>#N/A</v>
      </c>
      <c r="U660" s="174"/>
      <c r="V660" s="175"/>
      <c r="W660" s="175"/>
      <c r="X660" s="176"/>
      <c r="Y660" s="174"/>
      <c r="Z660" s="177"/>
      <c r="AA660" s="177"/>
      <c r="AB660" s="58"/>
      <c r="AC660" s="177"/>
      <c r="AD660" s="177"/>
      <c r="AE660" s="177"/>
      <c r="AF660" s="178"/>
      <c r="AG660" s="187"/>
      <c r="AH660" s="180"/>
      <c r="AI660" s="181"/>
      <c r="AJ660" s="181"/>
      <c r="AK660" s="181"/>
      <c r="AL660" s="181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2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184"/>
      <c r="C661" s="184"/>
      <c r="D661" s="185"/>
      <c r="E661" s="169"/>
      <c r="F661" s="186"/>
      <c r="G661" s="141" t="s">
        <v>119</v>
      </c>
      <c r="H661" s="142"/>
      <c r="I661" s="169"/>
      <c r="J661" s="170"/>
      <c r="K661" s="170"/>
      <c r="L661" s="170"/>
      <c r="M661" s="171"/>
      <c r="N661" s="171"/>
      <c r="O661" s="171"/>
      <c r="P661" s="171"/>
      <c r="Q661" s="172">
        <v>0</v>
      </c>
      <c r="R661" s="173"/>
      <c r="S661" s="173"/>
      <c r="T661" s="145" t="e">
        <v>#N/A</v>
      </c>
      <c r="U661" s="174"/>
      <c r="V661" s="175"/>
      <c r="W661" s="175"/>
      <c r="X661" s="176"/>
      <c r="Y661" s="174"/>
      <c r="Z661" s="177"/>
      <c r="AA661" s="177"/>
      <c r="AB661" s="58"/>
      <c r="AC661" s="177"/>
      <c r="AD661" s="177"/>
      <c r="AE661" s="177"/>
      <c r="AF661" s="178"/>
      <c r="AG661" s="187"/>
      <c r="AH661" s="180"/>
      <c r="AI661" s="181"/>
      <c r="AJ661" s="181"/>
      <c r="AK661" s="181"/>
      <c r="AL661" s="181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2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184"/>
      <c r="C662" s="184"/>
      <c r="D662" s="185"/>
      <c r="E662" s="169"/>
      <c r="F662" s="186"/>
      <c r="G662" s="141" t="s">
        <v>119</v>
      </c>
      <c r="H662" s="142"/>
      <c r="I662" s="169"/>
      <c r="J662" s="170"/>
      <c r="K662" s="170"/>
      <c r="L662" s="170"/>
      <c r="M662" s="171"/>
      <c r="N662" s="171"/>
      <c r="O662" s="171"/>
      <c r="P662" s="171"/>
      <c r="Q662" s="172">
        <v>0</v>
      </c>
      <c r="R662" s="173"/>
      <c r="S662" s="173"/>
      <c r="T662" s="145" t="e">
        <v>#N/A</v>
      </c>
      <c r="U662" s="174"/>
      <c r="V662" s="175"/>
      <c r="W662" s="175"/>
      <c r="X662" s="176"/>
      <c r="Y662" s="174"/>
      <c r="Z662" s="177"/>
      <c r="AA662" s="177"/>
      <c r="AB662" s="58"/>
      <c r="AC662" s="177"/>
      <c r="AD662" s="177"/>
      <c r="AE662" s="177"/>
      <c r="AF662" s="178"/>
      <c r="AG662" s="187"/>
      <c r="AH662" s="180"/>
      <c r="AI662" s="181"/>
      <c r="AJ662" s="181"/>
      <c r="AK662" s="181"/>
      <c r="AL662" s="181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2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184"/>
      <c r="C663" s="184"/>
      <c r="D663" s="185"/>
      <c r="E663" s="169"/>
      <c r="F663" s="186"/>
      <c r="G663" s="141" t="s">
        <v>119</v>
      </c>
      <c r="H663" s="142"/>
      <c r="I663" s="169"/>
      <c r="J663" s="170"/>
      <c r="K663" s="170"/>
      <c r="L663" s="170"/>
      <c r="M663" s="171"/>
      <c r="N663" s="171"/>
      <c r="O663" s="171"/>
      <c r="P663" s="171"/>
      <c r="Q663" s="172">
        <v>0</v>
      </c>
      <c r="R663" s="173"/>
      <c r="S663" s="173"/>
      <c r="T663" s="145" t="e">
        <v>#N/A</v>
      </c>
      <c r="U663" s="174"/>
      <c r="V663" s="175"/>
      <c r="W663" s="175"/>
      <c r="X663" s="176"/>
      <c r="Y663" s="174"/>
      <c r="Z663" s="177"/>
      <c r="AA663" s="177"/>
      <c r="AB663" s="58"/>
      <c r="AC663" s="177"/>
      <c r="AD663" s="177"/>
      <c r="AE663" s="177"/>
      <c r="AF663" s="178"/>
      <c r="AG663" s="187"/>
      <c r="AH663" s="180"/>
      <c r="AI663" s="181"/>
      <c r="AJ663" s="181"/>
      <c r="AK663" s="181"/>
      <c r="AL663" s="181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2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184"/>
      <c r="C664" s="184"/>
      <c r="D664" s="185"/>
      <c r="E664" s="169"/>
      <c r="F664" s="186"/>
      <c r="G664" s="141" t="s">
        <v>119</v>
      </c>
      <c r="H664" s="142"/>
      <c r="I664" s="169"/>
      <c r="J664" s="170"/>
      <c r="K664" s="170"/>
      <c r="L664" s="170"/>
      <c r="M664" s="171"/>
      <c r="N664" s="171"/>
      <c r="O664" s="171"/>
      <c r="P664" s="171"/>
      <c r="Q664" s="172">
        <v>0</v>
      </c>
      <c r="R664" s="173"/>
      <c r="S664" s="173"/>
      <c r="T664" s="145" t="e">
        <v>#N/A</v>
      </c>
      <c r="U664" s="174"/>
      <c r="V664" s="175"/>
      <c r="W664" s="175"/>
      <c r="X664" s="176"/>
      <c r="Y664" s="174"/>
      <c r="Z664" s="177"/>
      <c r="AA664" s="177"/>
      <c r="AB664" s="58"/>
      <c r="AC664" s="177"/>
      <c r="AD664" s="177"/>
      <c r="AE664" s="177"/>
      <c r="AF664" s="178"/>
      <c r="AG664" s="187"/>
      <c r="AH664" s="180"/>
      <c r="AI664" s="181"/>
      <c r="AJ664" s="181"/>
      <c r="AK664" s="181"/>
      <c r="AL664" s="181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2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184"/>
      <c r="C665" s="184"/>
      <c r="D665" s="185"/>
      <c r="E665" s="169"/>
      <c r="F665" s="186"/>
      <c r="G665" s="141" t="s">
        <v>119</v>
      </c>
      <c r="H665" s="142"/>
      <c r="I665" s="169"/>
      <c r="J665" s="170"/>
      <c r="K665" s="170"/>
      <c r="L665" s="170"/>
      <c r="M665" s="171"/>
      <c r="N665" s="171"/>
      <c r="O665" s="171"/>
      <c r="P665" s="171"/>
      <c r="Q665" s="172">
        <v>0</v>
      </c>
      <c r="R665" s="173"/>
      <c r="S665" s="173"/>
      <c r="T665" s="145" t="e">
        <v>#N/A</v>
      </c>
      <c r="U665" s="174"/>
      <c r="V665" s="175"/>
      <c r="W665" s="175"/>
      <c r="X665" s="176"/>
      <c r="Y665" s="174"/>
      <c r="Z665" s="177"/>
      <c r="AA665" s="177"/>
      <c r="AB665" s="58"/>
      <c r="AC665" s="177"/>
      <c r="AD665" s="177"/>
      <c r="AE665" s="177"/>
      <c r="AF665" s="178"/>
      <c r="AG665" s="187"/>
      <c r="AH665" s="180"/>
      <c r="AI665" s="181"/>
      <c r="AJ665" s="181"/>
      <c r="AK665" s="181"/>
      <c r="AL665" s="181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2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184"/>
      <c r="C666" s="184"/>
      <c r="D666" s="185"/>
      <c r="E666" s="169"/>
      <c r="F666" s="186"/>
      <c r="G666" s="141" t="s">
        <v>119</v>
      </c>
      <c r="H666" s="142"/>
      <c r="I666" s="169"/>
      <c r="J666" s="170"/>
      <c r="K666" s="170"/>
      <c r="L666" s="170"/>
      <c r="M666" s="171"/>
      <c r="N666" s="171"/>
      <c r="O666" s="171"/>
      <c r="P666" s="171"/>
      <c r="Q666" s="172">
        <v>0</v>
      </c>
      <c r="R666" s="173"/>
      <c r="S666" s="173"/>
      <c r="T666" s="145" t="e">
        <v>#N/A</v>
      </c>
      <c r="U666" s="174"/>
      <c r="V666" s="175"/>
      <c r="W666" s="175"/>
      <c r="X666" s="176"/>
      <c r="Y666" s="174"/>
      <c r="Z666" s="177"/>
      <c r="AA666" s="177"/>
      <c r="AB666" s="58"/>
      <c r="AC666" s="177"/>
      <c r="AD666" s="177"/>
      <c r="AE666" s="177"/>
      <c r="AF666" s="178"/>
      <c r="AG666" s="187"/>
      <c r="AH666" s="180"/>
      <c r="AI666" s="181"/>
      <c r="AJ666" s="181"/>
      <c r="AK666" s="181"/>
      <c r="AL666" s="181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2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184"/>
      <c r="C667" s="184"/>
      <c r="D667" s="185"/>
      <c r="E667" s="169"/>
      <c r="F667" s="186"/>
      <c r="G667" s="141" t="s">
        <v>119</v>
      </c>
      <c r="H667" s="142"/>
      <c r="I667" s="169"/>
      <c r="J667" s="170"/>
      <c r="K667" s="170"/>
      <c r="L667" s="170"/>
      <c r="M667" s="171"/>
      <c r="N667" s="171"/>
      <c r="O667" s="171"/>
      <c r="P667" s="171"/>
      <c r="Q667" s="172">
        <v>0</v>
      </c>
      <c r="R667" s="173"/>
      <c r="S667" s="173"/>
      <c r="T667" s="145" t="e">
        <v>#N/A</v>
      </c>
      <c r="U667" s="174"/>
      <c r="V667" s="175"/>
      <c r="W667" s="175"/>
      <c r="X667" s="176"/>
      <c r="Y667" s="174"/>
      <c r="Z667" s="177"/>
      <c r="AA667" s="177"/>
      <c r="AB667" s="58"/>
      <c r="AC667" s="177"/>
      <c r="AD667" s="177"/>
      <c r="AE667" s="177"/>
      <c r="AF667" s="178"/>
      <c r="AG667" s="187"/>
      <c r="AH667" s="180"/>
      <c r="AI667" s="181"/>
      <c r="AJ667" s="181"/>
      <c r="AK667" s="181"/>
      <c r="AL667" s="181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2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184"/>
      <c r="C668" s="184"/>
      <c r="D668" s="185"/>
      <c r="E668" s="169"/>
      <c r="F668" s="186"/>
      <c r="G668" s="141" t="s">
        <v>119</v>
      </c>
      <c r="H668" s="142"/>
      <c r="I668" s="169"/>
      <c r="J668" s="170"/>
      <c r="K668" s="170"/>
      <c r="L668" s="170"/>
      <c r="M668" s="171"/>
      <c r="N668" s="171"/>
      <c r="O668" s="171"/>
      <c r="P668" s="171"/>
      <c r="Q668" s="172">
        <v>0</v>
      </c>
      <c r="R668" s="173"/>
      <c r="S668" s="173"/>
      <c r="T668" s="145" t="e">
        <v>#N/A</v>
      </c>
      <c r="U668" s="174"/>
      <c r="V668" s="175"/>
      <c r="W668" s="175"/>
      <c r="X668" s="176"/>
      <c r="Y668" s="174"/>
      <c r="Z668" s="177"/>
      <c r="AA668" s="177"/>
      <c r="AB668" s="58"/>
      <c r="AC668" s="177"/>
      <c r="AD668" s="177"/>
      <c r="AE668" s="177"/>
      <c r="AF668" s="178"/>
      <c r="AG668" s="187"/>
      <c r="AH668" s="180"/>
      <c r="AI668" s="181"/>
      <c r="AJ668" s="181"/>
      <c r="AK668" s="181"/>
      <c r="AL668" s="181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2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184"/>
      <c r="C669" s="184"/>
      <c r="D669" s="185"/>
      <c r="E669" s="169"/>
      <c r="F669" s="186"/>
      <c r="G669" s="141" t="s">
        <v>119</v>
      </c>
      <c r="H669" s="142"/>
      <c r="I669" s="169"/>
      <c r="J669" s="170"/>
      <c r="K669" s="170"/>
      <c r="L669" s="170"/>
      <c r="M669" s="171"/>
      <c r="N669" s="171"/>
      <c r="O669" s="171"/>
      <c r="P669" s="171"/>
      <c r="Q669" s="172">
        <v>0</v>
      </c>
      <c r="R669" s="173"/>
      <c r="S669" s="173"/>
      <c r="T669" s="145" t="e">
        <v>#N/A</v>
      </c>
      <c r="U669" s="174"/>
      <c r="V669" s="175"/>
      <c r="W669" s="175"/>
      <c r="X669" s="176"/>
      <c r="Y669" s="174"/>
      <c r="Z669" s="177"/>
      <c r="AA669" s="177"/>
      <c r="AB669" s="58"/>
      <c r="AC669" s="177"/>
      <c r="AD669" s="177"/>
      <c r="AE669" s="177"/>
      <c r="AF669" s="178"/>
      <c r="AG669" s="187"/>
      <c r="AH669" s="180"/>
      <c r="AI669" s="181"/>
      <c r="AJ669" s="181"/>
      <c r="AK669" s="181"/>
      <c r="AL669" s="181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2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184"/>
      <c r="C670" s="184"/>
      <c r="D670" s="185"/>
      <c r="E670" s="169"/>
      <c r="F670" s="186"/>
      <c r="G670" s="141" t="s">
        <v>119</v>
      </c>
      <c r="H670" s="142"/>
      <c r="I670" s="169"/>
      <c r="J670" s="170"/>
      <c r="K670" s="170"/>
      <c r="L670" s="170"/>
      <c r="M670" s="171"/>
      <c r="N670" s="171"/>
      <c r="O670" s="171"/>
      <c r="P670" s="171"/>
      <c r="Q670" s="172">
        <v>0</v>
      </c>
      <c r="R670" s="173"/>
      <c r="S670" s="173"/>
      <c r="T670" s="145" t="e">
        <v>#N/A</v>
      </c>
      <c r="U670" s="174"/>
      <c r="V670" s="175"/>
      <c r="W670" s="175"/>
      <c r="X670" s="176"/>
      <c r="Y670" s="174"/>
      <c r="Z670" s="177"/>
      <c r="AA670" s="177"/>
      <c r="AB670" s="58"/>
      <c r="AC670" s="177"/>
      <c r="AD670" s="177"/>
      <c r="AE670" s="177"/>
      <c r="AF670" s="178"/>
      <c r="AG670" s="187"/>
      <c r="AH670" s="180"/>
      <c r="AI670" s="181"/>
      <c r="AJ670" s="181"/>
      <c r="AK670" s="181"/>
      <c r="AL670" s="181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2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184"/>
      <c r="C671" s="184"/>
      <c r="D671" s="185"/>
      <c r="E671" s="169"/>
      <c r="F671" s="186"/>
      <c r="G671" s="141" t="s">
        <v>119</v>
      </c>
      <c r="H671" s="142"/>
      <c r="I671" s="169"/>
      <c r="J671" s="170"/>
      <c r="K671" s="170"/>
      <c r="L671" s="170"/>
      <c r="M671" s="171"/>
      <c r="N671" s="171"/>
      <c r="O671" s="171"/>
      <c r="P671" s="171"/>
      <c r="Q671" s="172">
        <v>0</v>
      </c>
      <c r="R671" s="173"/>
      <c r="S671" s="173"/>
      <c r="T671" s="145" t="e">
        <v>#N/A</v>
      </c>
      <c r="U671" s="174"/>
      <c r="V671" s="175"/>
      <c r="W671" s="175"/>
      <c r="X671" s="176"/>
      <c r="Y671" s="174"/>
      <c r="Z671" s="177"/>
      <c r="AA671" s="177"/>
      <c r="AB671" s="58"/>
      <c r="AC671" s="177"/>
      <c r="AD671" s="177"/>
      <c r="AE671" s="177"/>
      <c r="AF671" s="178"/>
      <c r="AG671" s="187"/>
      <c r="AH671" s="180"/>
      <c r="AI671" s="181"/>
      <c r="AJ671" s="181"/>
      <c r="AK671" s="181"/>
      <c r="AL671" s="181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2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184"/>
      <c r="C672" s="184"/>
      <c r="D672" s="185"/>
      <c r="E672" s="169"/>
      <c r="F672" s="186"/>
      <c r="G672" s="141" t="s">
        <v>119</v>
      </c>
      <c r="H672" s="142"/>
      <c r="I672" s="169"/>
      <c r="J672" s="170"/>
      <c r="K672" s="170"/>
      <c r="L672" s="170"/>
      <c r="M672" s="171"/>
      <c r="N672" s="171"/>
      <c r="O672" s="171"/>
      <c r="P672" s="171"/>
      <c r="Q672" s="172">
        <v>0</v>
      </c>
      <c r="R672" s="173"/>
      <c r="S672" s="173"/>
      <c r="T672" s="145" t="e">
        <v>#N/A</v>
      </c>
      <c r="U672" s="174"/>
      <c r="V672" s="175"/>
      <c r="W672" s="175"/>
      <c r="X672" s="176"/>
      <c r="Y672" s="174"/>
      <c r="Z672" s="177"/>
      <c r="AA672" s="177"/>
      <c r="AB672" s="58"/>
      <c r="AC672" s="177"/>
      <c r="AD672" s="177"/>
      <c r="AE672" s="177"/>
      <c r="AF672" s="178"/>
      <c r="AG672" s="187"/>
      <c r="AH672" s="180"/>
      <c r="AI672" s="181"/>
      <c r="AJ672" s="181"/>
      <c r="AK672" s="181"/>
      <c r="AL672" s="181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2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184"/>
      <c r="C673" s="184"/>
      <c r="D673" s="185"/>
      <c r="E673" s="169"/>
      <c r="F673" s="186"/>
      <c r="G673" s="141" t="s">
        <v>119</v>
      </c>
      <c r="H673" s="142"/>
      <c r="I673" s="169"/>
      <c r="J673" s="170"/>
      <c r="K673" s="170"/>
      <c r="L673" s="170"/>
      <c r="M673" s="171"/>
      <c r="N673" s="171"/>
      <c r="O673" s="171"/>
      <c r="P673" s="171"/>
      <c r="Q673" s="172">
        <v>0</v>
      </c>
      <c r="R673" s="173"/>
      <c r="S673" s="173"/>
      <c r="T673" s="145" t="e">
        <v>#N/A</v>
      </c>
      <c r="U673" s="174"/>
      <c r="V673" s="175"/>
      <c r="W673" s="175"/>
      <c r="X673" s="176"/>
      <c r="Y673" s="174"/>
      <c r="Z673" s="177"/>
      <c r="AA673" s="177"/>
      <c r="AB673" s="58"/>
      <c r="AC673" s="177"/>
      <c r="AD673" s="177"/>
      <c r="AE673" s="177"/>
      <c r="AF673" s="178"/>
      <c r="AG673" s="187"/>
      <c r="AH673" s="180"/>
      <c r="AI673" s="181"/>
      <c r="AJ673" s="181"/>
      <c r="AK673" s="181"/>
      <c r="AL673" s="181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2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184"/>
      <c r="C674" s="184"/>
      <c r="D674" s="185"/>
      <c r="E674" s="169"/>
      <c r="F674" s="186"/>
      <c r="G674" s="141" t="s">
        <v>119</v>
      </c>
      <c r="H674" s="142"/>
      <c r="I674" s="169"/>
      <c r="J674" s="170"/>
      <c r="K674" s="170"/>
      <c r="L674" s="170"/>
      <c r="M674" s="171"/>
      <c r="N674" s="171"/>
      <c r="O674" s="171"/>
      <c r="P674" s="171"/>
      <c r="Q674" s="172">
        <v>0</v>
      </c>
      <c r="R674" s="173"/>
      <c r="S674" s="173"/>
      <c r="T674" s="145" t="e">
        <v>#N/A</v>
      </c>
      <c r="U674" s="174"/>
      <c r="V674" s="175"/>
      <c r="W674" s="175"/>
      <c r="X674" s="176"/>
      <c r="Y674" s="174"/>
      <c r="Z674" s="177"/>
      <c r="AA674" s="177"/>
      <c r="AB674" s="58"/>
      <c r="AC674" s="177"/>
      <c r="AD674" s="177"/>
      <c r="AE674" s="177"/>
      <c r="AF674" s="178"/>
      <c r="AG674" s="187"/>
      <c r="AH674" s="180"/>
      <c r="AI674" s="181"/>
      <c r="AJ674" s="181"/>
      <c r="AK674" s="181"/>
      <c r="AL674" s="181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2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184"/>
      <c r="C675" s="184"/>
      <c r="D675" s="185"/>
      <c r="E675" s="169"/>
      <c r="F675" s="186"/>
      <c r="G675" s="141" t="s">
        <v>119</v>
      </c>
      <c r="H675" s="142"/>
      <c r="I675" s="169"/>
      <c r="J675" s="170"/>
      <c r="K675" s="170"/>
      <c r="L675" s="170"/>
      <c r="M675" s="171"/>
      <c r="N675" s="171"/>
      <c r="O675" s="171"/>
      <c r="P675" s="171"/>
      <c r="Q675" s="172">
        <v>0</v>
      </c>
      <c r="R675" s="173"/>
      <c r="S675" s="173"/>
      <c r="T675" s="145" t="e">
        <v>#N/A</v>
      </c>
      <c r="U675" s="174"/>
      <c r="V675" s="175"/>
      <c r="W675" s="175"/>
      <c r="X675" s="176"/>
      <c r="Y675" s="174"/>
      <c r="Z675" s="177"/>
      <c r="AA675" s="177"/>
      <c r="AB675" s="58"/>
      <c r="AC675" s="177"/>
      <c r="AD675" s="177"/>
      <c r="AE675" s="177"/>
      <c r="AF675" s="178"/>
      <c r="AG675" s="187"/>
      <c r="AH675" s="180"/>
      <c r="AI675" s="181"/>
      <c r="AJ675" s="181"/>
      <c r="AK675" s="181"/>
      <c r="AL675" s="181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2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184"/>
      <c r="C676" s="184"/>
      <c r="D676" s="185"/>
      <c r="E676" s="169"/>
      <c r="F676" s="186"/>
      <c r="G676" s="141" t="s">
        <v>119</v>
      </c>
      <c r="H676" s="142"/>
      <c r="I676" s="169"/>
      <c r="J676" s="170"/>
      <c r="K676" s="170"/>
      <c r="L676" s="170"/>
      <c r="M676" s="171"/>
      <c r="N676" s="171"/>
      <c r="O676" s="171"/>
      <c r="P676" s="171"/>
      <c r="Q676" s="172">
        <v>0</v>
      </c>
      <c r="R676" s="173"/>
      <c r="S676" s="173"/>
      <c r="T676" s="145" t="e">
        <v>#N/A</v>
      </c>
      <c r="U676" s="174"/>
      <c r="V676" s="175"/>
      <c r="W676" s="175"/>
      <c r="X676" s="176"/>
      <c r="Y676" s="174"/>
      <c r="Z676" s="177"/>
      <c r="AA676" s="177"/>
      <c r="AB676" s="58"/>
      <c r="AC676" s="177"/>
      <c r="AD676" s="177"/>
      <c r="AE676" s="177"/>
      <c r="AF676" s="178"/>
      <c r="AG676" s="187"/>
      <c r="AH676" s="180"/>
      <c r="AI676" s="181"/>
      <c r="AJ676" s="181"/>
      <c r="AK676" s="181"/>
      <c r="AL676" s="181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2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184"/>
      <c r="C677" s="184"/>
      <c r="D677" s="185"/>
      <c r="E677" s="169"/>
      <c r="F677" s="186"/>
      <c r="G677" s="141" t="s">
        <v>119</v>
      </c>
      <c r="H677" s="142"/>
      <c r="I677" s="169"/>
      <c r="J677" s="170"/>
      <c r="K677" s="170"/>
      <c r="L677" s="170"/>
      <c r="M677" s="171"/>
      <c r="N677" s="171"/>
      <c r="O677" s="171"/>
      <c r="P677" s="171"/>
      <c r="Q677" s="172">
        <v>0</v>
      </c>
      <c r="R677" s="173"/>
      <c r="S677" s="173"/>
      <c r="T677" s="145" t="e">
        <v>#N/A</v>
      </c>
      <c r="U677" s="174"/>
      <c r="V677" s="175"/>
      <c r="W677" s="175"/>
      <c r="X677" s="176"/>
      <c r="Y677" s="174"/>
      <c r="Z677" s="177"/>
      <c r="AA677" s="177"/>
      <c r="AB677" s="58"/>
      <c r="AC677" s="177"/>
      <c r="AD677" s="177"/>
      <c r="AE677" s="177"/>
      <c r="AF677" s="178"/>
      <c r="AG677" s="187"/>
      <c r="AH677" s="180"/>
      <c r="AI677" s="181"/>
      <c r="AJ677" s="181"/>
      <c r="AK677" s="181"/>
      <c r="AL677" s="181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2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184"/>
      <c r="C678" s="184"/>
      <c r="D678" s="185"/>
      <c r="E678" s="169"/>
      <c r="F678" s="186"/>
      <c r="G678" s="141" t="s">
        <v>119</v>
      </c>
      <c r="H678" s="142"/>
      <c r="I678" s="169"/>
      <c r="J678" s="170"/>
      <c r="K678" s="170"/>
      <c r="L678" s="170"/>
      <c r="M678" s="171"/>
      <c r="N678" s="171"/>
      <c r="O678" s="171"/>
      <c r="P678" s="171"/>
      <c r="Q678" s="172">
        <v>0</v>
      </c>
      <c r="R678" s="173"/>
      <c r="S678" s="173"/>
      <c r="T678" s="145" t="e">
        <v>#N/A</v>
      </c>
      <c r="U678" s="174"/>
      <c r="V678" s="175"/>
      <c r="W678" s="175"/>
      <c r="X678" s="176"/>
      <c r="Y678" s="174"/>
      <c r="Z678" s="177"/>
      <c r="AA678" s="177"/>
      <c r="AB678" s="58"/>
      <c r="AC678" s="177"/>
      <c r="AD678" s="177"/>
      <c r="AE678" s="177"/>
      <c r="AF678" s="178"/>
      <c r="AG678" s="187"/>
      <c r="AH678" s="180"/>
      <c r="AI678" s="181"/>
      <c r="AJ678" s="181"/>
      <c r="AK678" s="181"/>
      <c r="AL678" s="181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2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184"/>
      <c r="C679" s="184"/>
      <c r="D679" s="185"/>
      <c r="E679" s="169"/>
      <c r="F679" s="186"/>
      <c r="G679" s="141" t="s">
        <v>119</v>
      </c>
      <c r="H679" s="142"/>
      <c r="I679" s="169"/>
      <c r="J679" s="170"/>
      <c r="K679" s="170"/>
      <c r="L679" s="170"/>
      <c r="M679" s="171"/>
      <c r="N679" s="171"/>
      <c r="O679" s="171"/>
      <c r="P679" s="171"/>
      <c r="Q679" s="172">
        <v>0</v>
      </c>
      <c r="R679" s="173"/>
      <c r="S679" s="173"/>
      <c r="T679" s="145" t="e">
        <v>#N/A</v>
      </c>
      <c r="U679" s="174"/>
      <c r="V679" s="175"/>
      <c r="W679" s="175"/>
      <c r="X679" s="176"/>
      <c r="Y679" s="174"/>
      <c r="Z679" s="177"/>
      <c r="AA679" s="177"/>
      <c r="AB679" s="58"/>
      <c r="AC679" s="177"/>
      <c r="AD679" s="177"/>
      <c r="AE679" s="177"/>
      <c r="AF679" s="178"/>
      <c r="AG679" s="187"/>
      <c r="AH679" s="180"/>
      <c r="AI679" s="181"/>
      <c r="AJ679" s="181"/>
      <c r="AK679" s="181"/>
      <c r="AL679" s="181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2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184"/>
      <c r="C680" s="184"/>
      <c r="D680" s="185"/>
      <c r="E680" s="169"/>
      <c r="F680" s="186"/>
      <c r="G680" s="141" t="s">
        <v>119</v>
      </c>
      <c r="H680" s="142"/>
      <c r="I680" s="169"/>
      <c r="J680" s="170"/>
      <c r="K680" s="170"/>
      <c r="L680" s="170"/>
      <c r="M680" s="171"/>
      <c r="N680" s="171"/>
      <c r="O680" s="171"/>
      <c r="P680" s="171"/>
      <c r="Q680" s="172">
        <v>0</v>
      </c>
      <c r="R680" s="173"/>
      <c r="S680" s="173"/>
      <c r="T680" s="145" t="e">
        <v>#N/A</v>
      </c>
      <c r="U680" s="174"/>
      <c r="V680" s="175"/>
      <c r="W680" s="175"/>
      <c r="X680" s="176"/>
      <c r="Y680" s="174"/>
      <c r="Z680" s="177"/>
      <c r="AA680" s="177"/>
      <c r="AB680" s="58"/>
      <c r="AC680" s="177"/>
      <c r="AD680" s="177"/>
      <c r="AE680" s="177"/>
      <c r="AF680" s="178"/>
      <c r="AG680" s="187"/>
      <c r="AH680" s="180"/>
      <c r="AI680" s="181"/>
      <c r="AJ680" s="181"/>
      <c r="AK680" s="181"/>
      <c r="AL680" s="181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2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184"/>
      <c r="C681" s="184"/>
      <c r="D681" s="185"/>
      <c r="E681" s="169"/>
      <c r="F681" s="186"/>
      <c r="G681" s="141" t="s">
        <v>119</v>
      </c>
      <c r="H681" s="142"/>
      <c r="I681" s="169"/>
      <c r="J681" s="170"/>
      <c r="K681" s="170"/>
      <c r="L681" s="170"/>
      <c r="M681" s="171"/>
      <c r="N681" s="171"/>
      <c r="O681" s="171"/>
      <c r="P681" s="171"/>
      <c r="Q681" s="172">
        <v>0</v>
      </c>
      <c r="R681" s="173"/>
      <c r="S681" s="173"/>
      <c r="T681" s="145" t="e">
        <v>#N/A</v>
      </c>
      <c r="U681" s="174"/>
      <c r="V681" s="175"/>
      <c r="W681" s="175"/>
      <c r="X681" s="176"/>
      <c r="Y681" s="174"/>
      <c r="Z681" s="177"/>
      <c r="AA681" s="177"/>
      <c r="AB681" s="58"/>
      <c r="AC681" s="177"/>
      <c r="AD681" s="177"/>
      <c r="AE681" s="177"/>
      <c r="AF681" s="178"/>
      <c r="AG681" s="187"/>
      <c r="AH681" s="180"/>
      <c r="AI681" s="181"/>
      <c r="AJ681" s="181"/>
      <c r="AK681" s="181"/>
      <c r="AL681" s="181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2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184"/>
      <c r="C682" s="184"/>
      <c r="D682" s="185"/>
      <c r="E682" s="169"/>
      <c r="F682" s="186"/>
      <c r="G682" s="141" t="s">
        <v>119</v>
      </c>
      <c r="H682" s="142"/>
      <c r="I682" s="169"/>
      <c r="J682" s="170"/>
      <c r="K682" s="170"/>
      <c r="L682" s="170"/>
      <c r="M682" s="171"/>
      <c r="N682" s="171"/>
      <c r="O682" s="171"/>
      <c r="P682" s="171"/>
      <c r="Q682" s="172">
        <v>0</v>
      </c>
      <c r="R682" s="173"/>
      <c r="S682" s="173"/>
      <c r="T682" s="145" t="e">
        <v>#N/A</v>
      </c>
      <c r="U682" s="174"/>
      <c r="V682" s="175"/>
      <c r="W682" s="175"/>
      <c r="X682" s="176"/>
      <c r="Y682" s="174"/>
      <c r="Z682" s="177"/>
      <c r="AA682" s="177"/>
      <c r="AB682" s="58"/>
      <c r="AC682" s="177"/>
      <c r="AD682" s="177"/>
      <c r="AE682" s="177"/>
      <c r="AF682" s="178"/>
      <c r="AG682" s="187"/>
      <c r="AH682" s="180"/>
      <c r="AI682" s="181"/>
      <c r="AJ682" s="181"/>
      <c r="AK682" s="181"/>
      <c r="AL682" s="181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2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184"/>
      <c r="C683" s="184"/>
      <c r="D683" s="185"/>
      <c r="E683" s="169"/>
      <c r="F683" s="186"/>
      <c r="G683" s="141" t="s">
        <v>119</v>
      </c>
      <c r="H683" s="142"/>
      <c r="I683" s="169"/>
      <c r="J683" s="170"/>
      <c r="K683" s="170"/>
      <c r="L683" s="170"/>
      <c r="M683" s="171"/>
      <c r="N683" s="171"/>
      <c r="O683" s="171"/>
      <c r="P683" s="171"/>
      <c r="Q683" s="172">
        <v>0</v>
      </c>
      <c r="R683" s="173"/>
      <c r="S683" s="173"/>
      <c r="T683" s="145" t="e">
        <v>#N/A</v>
      </c>
      <c r="U683" s="174"/>
      <c r="V683" s="175"/>
      <c r="W683" s="175"/>
      <c r="X683" s="176"/>
      <c r="Y683" s="174"/>
      <c r="Z683" s="177"/>
      <c r="AA683" s="177"/>
      <c r="AB683" s="58"/>
      <c r="AC683" s="177"/>
      <c r="AD683" s="177"/>
      <c r="AE683" s="177"/>
      <c r="AF683" s="178"/>
      <c r="AG683" s="187"/>
      <c r="AH683" s="180"/>
      <c r="AI683" s="181"/>
      <c r="AJ683" s="181"/>
      <c r="AK683" s="181"/>
      <c r="AL683" s="181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2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184"/>
      <c r="C684" s="184"/>
      <c r="D684" s="185"/>
      <c r="E684" s="169"/>
      <c r="F684" s="186"/>
      <c r="G684" s="141" t="s">
        <v>119</v>
      </c>
      <c r="H684" s="142"/>
      <c r="I684" s="169"/>
      <c r="J684" s="170"/>
      <c r="K684" s="170"/>
      <c r="L684" s="170"/>
      <c r="M684" s="171"/>
      <c r="N684" s="171"/>
      <c r="O684" s="171"/>
      <c r="P684" s="171"/>
      <c r="Q684" s="172">
        <v>0</v>
      </c>
      <c r="R684" s="173"/>
      <c r="S684" s="173"/>
      <c r="T684" s="145" t="e">
        <v>#N/A</v>
      </c>
      <c r="U684" s="174"/>
      <c r="V684" s="175"/>
      <c r="W684" s="175"/>
      <c r="X684" s="176"/>
      <c r="Y684" s="174"/>
      <c r="Z684" s="177"/>
      <c r="AA684" s="177"/>
      <c r="AB684" s="58"/>
      <c r="AC684" s="177"/>
      <c r="AD684" s="177"/>
      <c r="AE684" s="177"/>
      <c r="AF684" s="178"/>
      <c r="AG684" s="187"/>
      <c r="AH684" s="180"/>
      <c r="AI684" s="181"/>
      <c r="AJ684" s="181"/>
      <c r="AK684" s="181"/>
      <c r="AL684" s="181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2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184"/>
      <c r="C685" s="184"/>
      <c r="D685" s="185"/>
      <c r="E685" s="169"/>
      <c r="F685" s="186"/>
      <c r="G685" s="141" t="s">
        <v>119</v>
      </c>
      <c r="H685" s="142"/>
      <c r="I685" s="169"/>
      <c r="J685" s="170"/>
      <c r="K685" s="170"/>
      <c r="L685" s="170"/>
      <c r="M685" s="171"/>
      <c r="N685" s="171"/>
      <c r="O685" s="171"/>
      <c r="P685" s="171"/>
      <c r="Q685" s="172">
        <v>0</v>
      </c>
      <c r="R685" s="173"/>
      <c r="S685" s="173"/>
      <c r="T685" s="145" t="e">
        <v>#N/A</v>
      </c>
      <c r="U685" s="174"/>
      <c r="V685" s="175"/>
      <c r="W685" s="175"/>
      <c r="X685" s="176"/>
      <c r="Y685" s="174"/>
      <c r="Z685" s="177"/>
      <c r="AA685" s="177"/>
      <c r="AB685" s="58"/>
      <c r="AC685" s="177"/>
      <c r="AD685" s="177"/>
      <c r="AE685" s="177"/>
      <c r="AF685" s="178"/>
      <c r="AG685" s="187"/>
      <c r="AH685" s="180"/>
      <c r="AI685" s="181"/>
      <c r="AJ685" s="181"/>
      <c r="AK685" s="181"/>
      <c r="AL685" s="181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2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184"/>
      <c r="C686" s="184"/>
      <c r="D686" s="185"/>
      <c r="E686" s="169"/>
      <c r="F686" s="186"/>
      <c r="G686" s="141" t="s">
        <v>119</v>
      </c>
      <c r="H686" s="142"/>
      <c r="I686" s="169"/>
      <c r="J686" s="170"/>
      <c r="K686" s="170"/>
      <c r="L686" s="170"/>
      <c r="M686" s="171"/>
      <c r="N686" s="171"/>
      <c r="O686" s="171"/>
      <c r="P686" s="171"/>
      <c r="Q686" s="172">
        <v>0</v>
      </c>
      <c r="R686" s="173"/>
      <c r="S686" s="173"/>
      <c r="T686" s="145" t="e">
        <v>#N/A</v>
      </c>
      <c r="U686" s="174"/>
      <c r="V686" s="175"/>
      <c r="W686" s="175"/>
      <c r="X686" s="176"/>
      <c r="Y686" s="174"/>
      <c r="Z686" s="177"/>
      <c r="AA686" s="177"/>
      <c r="AB686" s="58"/>
      <c r="AC686" s="177"/>
      <c r="AD686" s="177"/>
      <c r="AE686" s="177"/>
      <c r="AF686" s="178"/>
      <c r="AG686" s="187"/>
      <c r="AH686" s="180"/>
      <c r="AI686" s="181"/>
      <c r="AJ686" s="181"/>
      <c r="AK686" s="181"/>
      <c r="AL686" s="181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2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184"/>
      <c r="C687" s="184"/>
      <c r="D687" s="185"/>
      <c r="E687" s="169"/>
      <c r="F687" s="186"/>
      <c r="G687" s="141" t="s">
        <v>119</v>
      </c>
      <c r="H687" s="142"/>
      <c r="I687" s="169"/>
      <c r="J687" s="170"/>
      <c r="K687" s="170"/>
      <c r="L687" s="170"/>
      <c r="M687" s="171"/>
      <c r="N687" s="171"/>
      <c r="O687" s="171"/>
      <c r="P687" s="171"/>
      <c r="Q687" s="172">
        <v>0</v>
      </c>
      <c r="R687" s="173"/>
      <c r="S687" s="173"/>
      <c r="T687" s="145" t="e">
        <v>#N/A</v>
      </c>
      <c r="U687" s="174"/>
      <c r="V687" s="175"/>
      <c r="W687" s="175"/>
      <c r="X687" s="176"/>
      <c r="Y687" s="174"/>
      <c r="Z687" s="177"/>
      <c r="AA687" s="177"/>
      <c r="AB687" s="58"/>
      <c r="AC687" s="177"/>
      <c r="AD687" s="177"/>
      <c r="AE687" s="177"/>
      <c r="AF687" s="178"/>
      <c r="AG687" s="187"/>
      <c r="AH687" s="180"/>
      <c r="AI687" s="181"/>
      <c r="AJ687" s="181"/>
      <c r="AK687" s="181"/>
      <c r="AL687" s="181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2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184"/>
      <c r="C688" s="184"/>
      <c r="D688" s="185"/>
      <c r="E688" s="169"/>
      <c r="F688" s="186"/>
      <c r="G688" s="141" t="s">
        <v>119</v>
      </c>
      <c r="H688" s="142"/>
      <c r="I688" s="169"/>
      <c r="J688" s="170"/>
      <c r="K688" s="170"/>
      <c r="L688" s="170"/>
      <c r="M688" s="171"/>
      <c r="N688" s="171"/>
      <c r="O688" s="171"/>
      <c r="P688" s="171"/>
      <c r="Q688" s="172">
        <v>0</v>
      </c>
      <c r="R688" s="173"/>
      <c r="S688" s="173"/>
      <c r="T688" s="145" t="e">
        <v>#N/A</v>
      </c>
      <c r="U688" s="174"/>
      <c r="V688" s="175"/>
      <c r="W688" s="175"/>
      <c r="X688" s="176"/>
      <c r="Y688" s="174"/>
      <c r="Z688" s="177"/>
      <c r="AA688" s="177"/>
      <c r="AB688" s="58"/>
      <c r="AC688" s="177"/>
      <c r="AD688" s="177"/>
      <c r="AE688" s="177"/>
      <c r="AF688" s="178"/>
      <c r="AG688" s="187"/>
      <c r="AH688" s="180"/>
      <c r="AI688" s="181"/>
      <c r="AJ688" s="181"/>
      <c r="AK688" s="181"/>
      <c r="AL688" s="181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2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184"/>
      <c r="C689" s="184"/>
      <c r="D689" s="185"/>
      <c r="E689" s="169"/>
      <c r="F689" s="186"/>
      <c r="G689" s="141" t="s">
        <v>119</v>
      </c>
      <c r="H689" s="142"/>
      <c r="I689" s="169"/>
      <c r="J689" s="170"/>
      <c r="K689" s="170"/>
      <c r="L689" s="170"/>
      <c r="M689" s="171"/>
      <c r="N689" s="171"/>
      <c r="O689" s="171"/>
      <c r="P689" s="171"/>
      <c r="Q689" s="172">
        <v>0</v>
      </c>
      <c r="R689" s="173"/>
      <c r="S689" s="173"/>
      <c r="T689" s="145" t="e">
        <v>#N/A</v>
      </c>
      <c r="U689" s="174"/>
      <c r="V689" s="175"/>
      <c r="W689" s="175"/>
      <c r="X689" s="176"/>
      <c r="Y689" s="174"/>
      <c r="Z689" s="177"/>
      <c r="AA689" s="177"/>
      <c r="AB689" s="58"/>
      <c r="AC689" s="177"/>
      <c r="AD689" s="177"/>
      <c r="AE689" s="177"/>
      <c r="AF689" s="178"/>
      <c r="AG689" s="187"/>
      <c r="AH689" s="180"/>
      <c r="AI689" s="181"/>
      <c r="AJ689" s="181"/>
      <c r="AK689" s="181"/>
      <c r="AL689" s="181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2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184"/>
      <c r="C690" s="184"/>
      <c r="D690" s="185"/>
      <c r="E690" s="169"/>
      <c r="F690" s="186"/>
      <c r="G690" s="141" t="s">
        <v>119</v>
      </c>
      <c r="H690" s="142"/>
      <c r="I690" s="169"/>
      <c r="J690" s="170"/>
      <c r="K690" s="170"/>
      <c r="L690" s="170"/>
      <c r="M690" s="171"/>
      <c r="N690" s="171"/>
      <c r="O690" s="171"/>
      <c r="P690" s="171"/>
      <c r="Q690" s="172">
        <v>0</v>
      </c>
      <c r="R690" s="173"/>
      <c r="S690" s="173"/>
      <c r="T690" s="145" t="e">
        <v>#N/A</v>
      </c>
      <c r="U690" s="174"/>
      <c r="V690" s="175"/>
      <c r="W690" s="175"/>
      <c r="X690" s="176"/>
      <c r="Y690" s="174"/>
      <c r="Z690" s="177"/>
      <c r="AA690" s="177"/>
      <c r="AB690" s="58"/>
      <c r="AC690" s="177"/>
      <c r="AD690" s="177"/>
      <c r="AE690" s="177"/>
      <c r="AF690" s="178"/>
      <c r="AG690" s="187"/>
      <c r="AH690" s="180"/>
      <c r="AI690" s="181"/>
      <c r="AJ690" s="181"/>
      <c r="AK690" s="181"/>
      <c r="AL690" s="181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2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184"/>
      <c r="C691" s="184"/>
      <c r="D691" s="185"/>
      <c r="E691" s="169"/>
      <c r="F691" s="186"/>
      <c r="G691" s="141" t="s">
        <v>119</v>
      </c>
      <c r="H691" s="142"/>
      <c r="I691" s="169"/>
      <c r="J691" s="170"/>
      <c r="K691" s="170"/>
      <c r="L691" s="170"/>
      <c r="M691" s="171"/>
      <c r="N691" s="171"/>
      <c r="O691" s="171"/>
      <c r="P691" s="171"/>
      <c r="Q691" s="172">
        <v>0</v>
      </c>
      <c r="R691" s="173"/>
      <c r="S691" s="173"/>
      <c r="T691" s="145" t="e">
        <v>#N/A</v>
      </c>
      <c r="U691" s="174"/>
      <c r="V691" s="175"/>
      <c r="W691" s="175"/>
      <c r="X691" s="176"/>
      <c r="Y691" s="174"/>
      <c r="Z691" s="177"/>
      <c r="AA691" s="177"/>
      <c r="AB691" s="58"/>
      <c r="AC691" s="177"/>
      <c r="AD691" s="177"/>
      <c r="AE691" s="177"/>
      <c r="AF691" s="178"/>
      <c r="AG691" s="187"/>
      <c r="AH691" s="180"/>
      <c r="AI691" s="181"/>
      <c r="AJ691" s="181"/>
      <c r="AK691" s="181"/>
      <c r="AL691" s="181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2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184"/>
      <c r="C692" s="184"/>
      <c r="D692" s="185"/>
      <c r="E692" s="169"/>
      <c r="F692" s="186"/>
      <c r="G692" s="141" t="s">
        <v>119</v>
      </c>
      <c r="H692" s="142"/>
      <c r="I692" s="169"/>
      <c r="J692" s="170"/>
      <c r="K692" s="170"/>
      <c r="L692" s="170"/>
      <c r="M692" s="171"/>
      <c r="N692" s="171"/>
      <c r="O692" s="171"/>
      <c r="P692" s="171"/>
      <c r="Q692" s="172">
        <v>0</v>
      </c>
      <c r="R692" s="173"/>
      <c r="S692" s="173"/>
      <c r="T692" s="145" t="e">
        <v>#N/A</v>
      </c>
      <c r="U692" s="174"/>
      <c r="V692" s="175"/>
      <c r="W692" s="175"/>
      <c r="X692" s="176"/>
      <c r="Y692" s="174"/>
      <c r="Z692" s="177"/>
      <c r="AA692" s="177"/>
      <c r="AB692" s="58"/>
      <c r="AC692" s="177"/>
      <c r="AD692" s="177"/>
      <c r="AE692" s="177"/>
      <c r="AF692" s="178"/>
      <c r="AG692" s="187"/>
      <c r="AH692" s="180"/>
      <c r="AI692" s="181"/>
      <c r="AJ692" s="181"/>
      <c r="AK692" s="181"/>
      <c r="AL692" s="181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2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184"/>
      <c r="C693" s="184"/>
      <c r="D693" s="185"/>
      <c r="E693" s="169"/>
      <c r="F693" s="186"/>
      <c r="G693" s="141" t="s">
        <v>119</v>
      </c>
      <c r="H693" s="142"/>
      <c r="I693" s="169"/>
      <c r="J693" s="170"/>
      <c r="K693" s="170"/>
      <c r="L693" s="170"/>
      <c r="M693" s="171"/>
      <c r="N693" s="171"/>
      <c r="O693" s="171"/>
      <c r="P693" s="171"/>
      <c r="Q693" s="172">
        <v>0</v>
      </c>
      <c r="R693" s="173"/>
      <c r="S693" s="173"/>
      <c r="T693" s="145" t="e">
        <v>#N/A</v>
      </c>
      <c r="U693" s="174"/>
      <c r="V693" s="175"/>
      <c r="W693" s="175"/>
      <c r="X693" s="176"/>
      <c r="Y693" s="174"/>
      <c r="Z693" s="177"/>
      <c r="AA693" s="177"/>
      <c r="AB693" s="58"/>
      <c r="AC693" s="177"/>
      <c r="AD693" s="177"/>
      <c r="AE693" s="177"/>
      <c r="AF693" s="178"/>
      <c r="AG693" s="187"/>
      <c r="AH693" s="180"/>
      <c r="AI693" s="181"/>
      <c r="AJ693" s="181"/>
      <c r="AK693" s="181"/>
      <c r="AL693" s="181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2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184"/>
      <c r="C694" s="184"/>
      <c r="D694" s="185"/>
      <c r="E694" s="169"/>
      <c r="F694" s="186"/>
      <c r="G694" s="141" t="s">
        <v>119</v>
      </c>
      <c r="H694" s="142"/>
      <c r="I694" s="169"/>
      <c r="J694" s="170"/>
      <c r="K694" s="170"/>
      <c r="L694" s="170"/>
      <c r="M694" s="171"/>
      <c r="N694" s="171"/>
      <c r="O694" s="171"/>
      <c r="P694" s="171"/>
      <c r="Q694" s="172">
        <v>0</v>
      </c>
      <c r="R694" s="173"/>
      <c r="S694" s="173"/>
      <c r="T694" s="145" t="e">
        <v>#N/A</v>
      </c>
      <c r="U694" s="174"/>
      <c r="V694" s="175"/>
      <c r="W694" s="175"/>
      <c r="X694" s="176"/>
      <c r="Y694" s="174"/>
      <c r="Z694" s="177"/>
      <c r="AA694" s="177"/>
      <c r="AB694" s="58"/>
      <c r="AC694" s="177"/>
      <c r="AD694" s="177"/>
      <c r="AE694" s="177"/>
      <c r="AF694" s="178"/>
      <c r="AG694" s="187"/>
      <c r="AH694" s="180"/>
      <c r="AI694" s="181"/>
      <c r="AJ694" s="181"/>
      <c r="AK694" s="181"/>
      <c r="AL694" s="181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2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184"/>
      <c r="C695" s="184"/>
      <c r="D695" s="185"/>
      <c r="E695" s="169"/>
      <c r="F695" s="186"/>
      <c r="G695" s="141" t="s">
        <v>119</v>
      </c>
      <c r="H695" s="142"/>
      <c r="I695" s="169"/>
      <c r="J695" s="170"/>
      <c r="K695" s="170"/>
      <c r="L695" s="170"/>
      <c r="M695" s="171"/>
      <c r="N695" s="171"/>
      <c r="O695" s="171"/>
      <c r="P695" s="171"/>
      <c r="Q695" s="172">
        <v>0</v>
      </c>
      <c r="R695" s="173"/>
      <c r="S695" s="173"/>
      <c r="T695" s="145" t="e">
        <v>#N/A</v>
      </c>
      <c r="U695" s="174"/>
      <c r="V695" s="175"/>
      <c r="W695" s="175"/>
      <c r="X695" s="176"/>
      <c r="Y695" s="174"/>
      <c r="Z695" s="177"/>
      <c r="AA695" s="177"/>
      <c r="AB695" s="58"/>
      <c r="AC695" s="177"/>
      <c r="AD695" s="177"/>
      <c r="AE695" s="177"/>
      <c r="AF695" s="178"/>
      <c r="AG695" s="187"/>
      <c r="AH695" s="180"/>
      <c r="AI695" s="181"/>
      <c r="AJ695" s="181"/>
      <c r="AK695" s="181"/>
      <c r="AL695" s="181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2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184"/>
      <c r="C696" s="184"/>
      <c r="D696" s="185"/>
      <c r="E696" s="169"/>
      <c r="F696" s="186"/>
      <c r="G696" s="141" t="s">
        <v>119</v>
      </c>
      <c r="H696" s="142"/>
      <c r="I696" s="169"/>
      <c r="J696" s="170"/>
      <c r="K696" s="170"/>
      <c r="L696" s="170"/>
      <c r="M696" s="171"/>
      <c r="N696" s="171"/>
      <c r="O696" s="171"/>
      <c r="P696" s="171"/>
      <c r="Q696" s="172">
        <v>0</v>
      </c>
      <c r="R696" s="173"/>
      <c r="S696" s="173"/>
      <c r="T696" s="145" t="e">
        <v>#N/A</v>
      </c>
      <c r="U696" s="174"/>
      <c r="V696" s="175"/>
      <c r="W696" s="175"/>
      <c r="X696" s="176"/>
      <c r="Y696" s="174"/>
      <c r="Z696" s="177"/>
      <c r="AA696" s="177"/>
      <c r="AB696" s="58"/>
      <c r="AC696" s="177"/>
      <c r="AD696" s="177"/>
      <c r="AE696" s="177"/>
      <c r="AF696" s="178"/>
      <c r="AG696" s="187"/>
      <c r="AH696" s="180"/>
      <c r="AI696" s="181"/>
      <c r="AJ696" s="181"/>
      <c r="AK696" s="181"/>
      <c r="AL696" s="181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2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184"/>
      <c r="C697" s="184"/>
      <c r="D697" s="185"/>
      <c r="E697" s="169"/>
      <c r="F697" s="186"/>
      <c r="G697" s="141" t="s">
        <v>119</v>
      </c>
      <c r="H697" s="142"/>
      <c r="I697" s="169"/>
      <c r="J697" s="170"/>
      <c r="K697" s="170"/>
      <c r="L697" s="170"/>
      <c r="M697" s="171"/>
      <c r="N697" s="171"/>
      <c r="O697" s="171"/>
      <c r="P697" s="171"/>
      <c r="Q697" s="172">
        <v>0</v>
      </c>
      <c r="R697" s="173"/>
      <c r="S697" s="173"/>
      <c r="T697" s="145" t="e">
        <v>#N/A</v>
      </c>
      <c r="U697" s="174"/>
      <c r="V697" s="175"/>
      <c r="W697" s="175"/>
      <c r="X697" s="176"/>
      <c r="Y697" s="174"/>
      <c r="Z697" s="177"/>
      <c r="AA697" s="177"/>
      <c r="AB697" s="58"/>
      <c r="AC697" s="177"/>
      <c r="AD697" s="177"/>
      <c r="AE697" s="177"/>
      <c r="AF697" s="178"/>
      <c r="AG697" s="187"/>
      <c r="AH697" s="180"/>
      <c r="AI697" s="181"/>
      <c r="AJ697" s="181"/>
      <c r="AK697" s="181"/>
      <c r="AL697" s="181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2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184"/>
      <c r="C698" s="184"/>
      <c r="D698" s="185"/>
      <c r="E698" s="169"/>
      <c r="F698" s="186"/>
      <c r="G698" s="141" t="s">
        <v>119</v>
      </c>
      <c r="H698" s="142"/>
      <c r="I698" s="169"/>
      <c r="J698" s="170"/>
      <c r="K698" s="170"/>
      <c r="L698" s="170"/>
      <c r="M698" s="171"/>
      <c r="N698" s="171"/>
      <c r="O698" s="171"/>
      <c r="P698" s="171"/>
      <c r="Q698" s="172">
        <v>0</v>
      </c>
      <c r="R698" s="173"/>
      <c r="S698" s="173"/>
      <c r="T698" s="145" t="e">
        <v>#N/A</v>
      </c>
      <c r="U698" s="174"/>
      <c r="V698" s="175"/>
      <c r="W698" s="175"/>
      <c r="X698" s="176"/>
      <c r="Y698" s="174"/>
      <c r="Z698" s="177"/>
      <c r="AA698" s="177"/>
      <c r="AB698" s="58"/>
      <c r="AC698" s="177"/>
      <c r="AD698" s="177"/>
      <c r="AE698" s="177"/>
      <c r="AF698" s="178"/>
      <c r="AG698" s="187"/>
      <c r="AH698" s="180"/>
      <c r="AI698" s="181"/>
      <c r="AJ698" s="181"/>
      <c r="AK698" s="181"/>
      <c r="AL698" s="181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2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184"/>
      <c r="C699" s="184"/>
      <c r="D699" s="185"/>
      <c r="E699" s="169"/>
      <c r="F699" s="186"/>
      <c r="G699" s="141" t="s">
        <v>119</v>
      </c>
      <c r="H699" s="142"/>
      <c r="I699" s="169"/>
      <c r="J699" s="170"/>
      <c r="K699" s="170"/>
      <c r="L699" s="170"/>
      <c r="M699" s="171"/>
      <c r="N699" s="171"/>
      <c r="O699" s="171"/>
      <c r="P699" s="171"/>
      <c r="Q699" s="172">
        <v>0</v>
      </c>
      <c r="R699" s="173"/>
      <c r="S699" s="173"/>
      <c r="T699" s="145" t="e">
        <v>#N/A</v>
      </c>
      <c r="U699" s="174"/>
      <c r="V699" s="175"/>
      <c r="W699" s="175"/>
      <c r="X699" s="176"/>
      <c r="Y699" s="174"/>
      <c r="Z699" s="177"/>
      <c r="AA699" s="177"/>
      <c r="AB699" s="58"/>
      <c r="AC699" s="177"/>
      <c r="AD699" s="177"/>
      <c r="AE699" s="177"/>
      <c r="AF699" s="178"/>
      <c r="AG699" s="187"/>
      <c r="AH699" s="180"/>
      <c r="AI699" s="181"/>
      <c r="AJ699" s="181"/>
      <c r="AK699" s="181"/>
      <c r="AL699" s="181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2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184"/>
      <c r="C700" s="184"/>
      <c r="D700" s="185"/>
      <c r="E700" s="169"/>
      <c r="F700" s="186"/>
      <c r="G700" s="141" t="s">
        <v>119</v>
      </c>
      <c r="H700" s="142"/>
      <c r="I700" s="169"/>
      <c r="J700" s="170"/>
      <c r="K700" s="170"/>
      <c r="L700" s="170"/>
      <c r="M700" s="171"/>
      <c r="N700" s="171"/>
      <c r="O700" s="171"/>
      <c r="P700" s="171"/>
      <c r="Q700" s="172">
        <v>0</v>
      </c>
      <c r="R700" s="173"/>
      <c r="S700" s="173"/>
      <c r="T700" s="145" t="e">
        <v>#N/A</v>
      </c>
      <c r="U700" s="174"/>
      <c r="V700" s="175"/>
      <c r="W700" s="175"/>
      <c r="X700" s="176"/>
      <c r="Y700" s="174"/>
      <c r="Z700" s="177"/>
      <c r="AA700" s="177"/>
      <c r="AB700" s="58"/>
      <c r="AC700" s="177"/>
      <c r="AD700" s="177"/>
      <c r="AE700" s="177"/>
      <c r="AF700" s="178"/>
      <c r="AG700" s="187"/>
      <c r="AH700" s="180"/>
      <c r="AI700" s="181"/>
      <c r="AJ700" s="181"/>
      <c r="AK700" s="181"/>
      <c r="AL700" s="181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2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184"/>
      <c r="C701" s="184"/>
      <c r="D701" s="185"/>
      <c r="E701" s="169"/>
      <c r="F701" s="186"/>
      <c r="G701" s="141" t="s">
        <v>119</v>
      </c>
      <c r="H701" s="142"/>
      <c r="I701" s="169"/>
      <c r="J701" s="170"/>
      <c r="K701" s="170"/>
      <c r="L701" s="170"/>
      <c r="M701" s="171"/>
      <c r="N701" s="171"/>
      <c r="O701" s="171"/>
      <c r="P701" s="171"/>
      <c r="Q701" s="172">
        <v>0</v>
      </c>
      <c r="R701" s="173"/>
      <c r="S701" s="173"/>
      <c r="T701" s="145" t="e">
        <v>#N/A</v>
      </c>
      <c r="U701" s="174"/>
      <c r="V701" s="175"/>
      <c r="W701" s="175"/>
      <c r="X701" s="176"/>
      <c r="Y701" s="174"/>
      <c r="Z701" s="177"/>
      <c r="AA701" s="177"/>
      <c r="AB701" s="58"/>
      <c r="AC701" s="177"/>
      <c r="AD701" s="177"/>
      <c r="AE701" s="177"/>
      <c r="AF701" s="178"/>
      <c r="AG701" s="187"/>
      <c r="AH701" s="180"/>
      <c r="AI701" s="181"/>
      <c r="AJ701" s="181"/>
      <c r="AK701" s="181"/>
      <c r="AL701" s="181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2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184"/>
      <c r="C702" s="184"/>
      <c r="D702" s="185"/>
      <c r="E702" s="169"/>
      <c r="F702" s="186"/>
      <c r="G702" s="141" t="s">
        <v>119</v>
      </c>
      <c r="H702" s="142"/>
      <c r="I702" s="169"/>
      <c r="J702" s="170"/>
      <c r="K702" s="170"/>
      <c r="L702" s="170"/>
      <c r="M702" s="171"/>
      <c r="N702" s="171"/>
      <c r="O702" s="171"/>
      <c r="P702" s="171"/>
      <c r="Q702" s="172">
        <v>0</v>
      </c>
      <c r="R702" s="173"/>
      <c r="S702" s="173"/>
      <c r="T702" s="145" t="e">
        <v>#N/A</v>
      </c>
      <c r="U702" s="174"/>
      <c r="V702" s="175"/>
      <c r="W702" s="175"/>
      <c r="X702" s="176"/>
      <c r="Y702" s="174"/>
      <c r="Z702" s="177"/>
      <c r="AA702" s="177"/>
      <c r="AB702" s="58"/>
      <c r="AC702" s="177"/>
      <c r="AD702" s="177"/>
      <c r="AE702" s="177"/>
      <c r="AF702" s="178"/>
      <c r="AG702" s="187"/>
      <c r="AH702" s="180"/>
      <c r="AI702" s="181"/>
      <c r="AJ702" s="181"/>
      <c r="AK702" s="181"/>
      <c r="AL702" s="181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2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184"/>
      <c r="C703" s="184"/>
      <c r="D703" s="185"/>
      <c r="E703" s="169"/>
      <c r="F703" s="186"/>
      <c r="G703" s="141" t="s">
        <v>119</v>
      </c>
      <c r="H703" s="142"/>
      <c r="I703" s="169"/>
      <c r="J703" s="170"/>
      <c r="K703" s="170"/>
      <c r="L703" s="170"/>
      <c r="M703" s="171"/>
      <c r="N703" s="171"/>
      <c r="O703" s="171"/>
      <c r="P703" s="171"/>
      <c r="Q703" s="172">
        <v>0</v>
      </c>
      <c r="R703" s="173"/>
      <c r="S703" s="173"/>
      <c r="T703" s="145" t="e">
        <v>#N/A</v>
      </c>
      <c r="U703" s="174"/>
      <c r="V703" s="175"/>
      <c r="W703" s="175"/>
      <c r="X703" s="176"/>
      <c r="Y703" s="174"/>
      <c r="Z703" s="177"/>
      <c r="AA703" s="177"/>
      <c r="AB703" s="58"/>
      <c r="AC703" s="177"/>
      <c r="AD703" s="177"/>
      <c r="AE703" s="177"/>
      <c r="AF703" s="178"/>
      <c r="AG703" s="187"/>
      <c r="AH703" s="180"/>
      <c r="AI703" s="181"/>
      <c r="AJ703" s="181"/>
      <c r="AK703" s="181"/>
      <c r="AL703" s="181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2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184"/>
      <c r="C704" s="184"/>
      <c r="D704" s="185"/>
      <c r="E704" s="169"/>
      <c r="F704" s="186"/>
      <c r="G704" s="141" t="s">
        <v>119</v>
      </c>
      <c r="H704" s="142"/>
      <c r="I704" s="169"/>
      <c r="J704" s="170"/>
      <c r="K704" s="170"/>
      <c r="L704" s="170"/>
      <c r="M704" s="171"/>
      <c r="N704" s="171"/>
      <c r="O704" s="171"/>
      <c r="P704" s="171"/>
      <c r="Q704" s="172">
        <v>0</v>
      </c>
      <c r="R704" s="173"/>
      <c r="S704" s="173"/>
      <c r="T704" s="145" t="e">
        <v>#N/A</v>
      </c>
      <c r="U704" s="174"/>
      <c r="V704" s="175"/>
      <c r="W704" s="175"/>
      <c r="X704" s="176"/>
      <c r="Y704" s="174"/>
      <c r="Z704" s="177"/>
      <c r="AA704" s="177"/>
      <c r="AB704" s="58"/>
      <c r="AC704" s="177"/>
      <c r="AD704" s="177"/>
      <c r="AE704" s="177"/>
      <c r="AF704" s="178"/>
      <c r="AG704" s="187"/>
      <c r="AH704" s="180"/>
      <c r="AI704" s="181"/>
      <c r="AJ704" s="181"/>
      <c r="AK704" s="181"/>
      <c r="AL704" s="181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2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184"/>
      <c r="C705" s="184"/>
      <c r="D705" s="185"/>
      <c r="E705" s="169"/>
      <c r="F705" s="186"/>
      <c r="G705" s="141" t="s">
        <v>119</v>
      </c>
      <c r="H705" s="142"/>
      <c r="I705" s="169"/>
      <c r="J705" s="170"/>
      <c r="K705" s="170"/>
      <c r="L705" s="170"/>
      <c r="M705" s="171"/>
      <c r="N705" s="171"/>
      <c r="O705" s="171"/>
      <c r="P705" s="171"/>
      <c r="Q705" s="172">
        <v>0</v>
      </c>
      <c r="R705" s="173"/>
      <c r="S705" s="173"/>
      <c r="T705" s="145" t="e">
        <v>#N/A</v>
      </c>
      <c r="U705" s="174"/>
      <c r="V705" s="175"/>
      <c r="W705" s="175"/>
      <c r="X705" s="176"/>
      <c r="Y705" s="174"/>
      <c r="Z705" s="177"/>
      <c r="AA705" s="177"/>
      <c r="AB705" s="58"/>
      <c r="AC705" s="177"/>
      <c r="AD705" s="177"/>
      <c r="AE705" s="177"/>
      <c r="AF705" s="178"/>
      <c r="AG705" s="187"/>
      <c r="AH705" s="180"/>
      <c r="AI705" s="181"/>
      <c r="AJ705" s="181"/>
      <c r="AK705" s="181"/>
      <c r="AL705" s="181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2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184"/>
      <c r="C706" s="184"/>
      <c r="D706" s="185"/>
      <c r="E706" s="169"/>
      <c r="F706" s="186"/>
      <c r="G706" s="141" t="s">
        <v>119</v>
      </c>
      <c r="H706" s="142"/>
      <c r="I706" s="169"/>
      <c r="J706" s="170"/>
      <c r="K706" s="170"/>
      <c r="L706" s="170"/>
      <c r="M706" s="171"/>
      <c r="N706" s="171"/>
      <c r="O706" s="171"/>
      <c r="P706" s="171"/>
      <c r="Q706" s="172">
        <v>0</v>
      </c>
      <c r="R706" s="173"/>
      <c r="S706" s="173"/>
      <c r="T706" s="145" t="e">
        <v>#N/A</v>
      </c>
      <c r="U706" s="174"/>
      <c r="V706" s="175"/>
      <c r="W706" s="175"/>
      <c r="X706" s="176"/>
      <c r="Y706" s="174"/>
      <c r="Z706" s="177"/>
      <c r="AA706" s="177"/>
      <c r="AB706" s="58"/>
      <c r="AC706" s="177"/>
      <c r="AD706" s="177"/>
      <c r="AE706" s="177"/>
      <c r="AF706" s="178"/>
      <c r="AG706" s="187"/>
      <c r="AH706" s="180"/>
      <c r="AI706" s="181"/>
      <c r="AJ706" s="181"/>
      <c r="AK706" s="181"/>
      <c r="AL706" s="181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2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184"/>
      <c r="C707" s="184"/>
      <c r="D707" s="185"/>
      <c r="E707" s="169"/>
      <c r="F707" s="186"/>
      <c r="G707" s="141" t="s">
        <v>119</v>
      </c>
      <c r="H707" s="142"/>
      <c r="I707" s="169"/>
      <c r="J707" s="170"/>
      <c r="K707" s="170"/>
      <c r="L707" s="170"/>
      <c r="M707" s="171"/>
      <c r="N707" s="171"/>
      <c r="O707" s="171"/>
      <c r="P707" s="171"/>
      <c r="Q707" s="172">
        <v>0</v>
      </c>
      <c r="R707" s="173"/>
      <c r="S707" s="173"/>
      <c r="T707" s="145" t="e">
        <v>#N/A</v>
      </c>
      <c r="U707" s="174"/>
      <c r="V707" s="175"/>
      <c r="W707" s="175"/>
      <c r="X707" s="176"/>
      <c r="Y707" s="174"/>
      <c r="Z707" s="177"/>
      <c r="AA707" s="177"/>
      <c r="AB707" s="58"/>
      <c r="AC707" s="177"/>
      <c r="AD707" s="177"/>
      <c r="AE707" s="177"/>
      <c r="AF707" s="178"/>
      <c r="AG707" s="187"/>
      <c r="AH707" s="180"/>
      <c r="AI707" s="181"/>
      <c r="AJ707" s="181"/>
      <c r="AK707" s="181"/>
      <c r="AL707" s="181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2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184"/>
      <c r="C708" s="184"/>
      <c r="D708" s="185"/>
      <c r="E708" s="169"/>
      <c r="F708" s="186"/>
      <c r="G708" s="141" t="s">
        <v>119</v>
      </c>
      <c r="H708" s="142"/>
      <c r="I708" s="169"/>
      <c r="J708" s="170"/>
      <c r="K708" s="170"/>
      <c r="L708" s="170"/>
      <c r="M708" s="171"/>
      <c r="N708" s="171"/>
      <c r="O708" s="171"/>
      <c r="P708" s="171"/>
      <c r="Q708" s="172">
        <v>0</v>
      </c>
      <c r="R708" s="173"/>
      <c r="S708" s="173"/>
      <c r="T708" s="145" t="e">
        <v>#N/A</v>
      </c>
      <c r="U708" s="174"/>
      <c r="V708" s="175"/>
      <c r="W708" s="175"/>
      <c r="X708" s="176"/>
      <c r="Y708" s="174"/>
      <c r="Z708" s="177"/>
      <c r="AA708" s="177"/>
      <c r="AB708" s="58"/>
      <c r="AC708" s="177"/>
      <c r="AD708" s="177"/>
      <c r="AE708" s="177"/>
      <c r="AF708" s="178"/>
      <c r="AG708" s="187"/>
      <c r="AH708" s="180"/>
      <c r="AI708" s="181"/>
      <c r="AJ708" s="181"/>
      <c r="AK708" s="181"/>
      <c r="AL708" s="181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2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184"/>
      <c r="C709" s="184"/>
      <c r="D709" s="185"/>
      <c r="E709" s="169"/>
      <c r="F709" s="186"/>
      <c r="G709" s="141" t="s">
        <v>119</v>
      </c>
      <c r="H709" s="142"/>
      <c r="I709" s="169"/>
      <c r="J709" s="170"/>
      <c r="K709" s="170"/>
      <c r="L709" s="170"/>
      <c r="M709" s="171"/>
      <c r="N709" s="171"/>
      <c r="O709" s="171"/>
      <c r="P709" s="171"/>
      <c r="Q709" s="172">
        <v>0</v>
      </c>
      <c r="R709" s="173"/>
      <c r="S709" s="173"/>
      <c r="T709" s="145" t="e">
        <v>#N/A</v>
      </c>
      <c r="U709" s="174"/>
      <c r="V709" s="175"/>
      <c r="W709" s="175"/>
      <c r="X709" s="176"/>
      <c r="Y709" s="174"/>
      <c r="Z709" s="177"/>
      <c r="AA709" s="177"/>
      <c r="AB709" s="58"/>
      <c r="AC709" s="177"/>
      <c r="AD709" s="177"/>
      <c r="AE709" s="177"/>
      <c r="AF709" s="178"/>
      <c r="AG709" s="187"/>
      <c r="AH709" s="180"/>
      <c r="AI709" s="181"/>
      <c r="AJ709" s="181"/>
      <c r="AK709" s="181"/>
      <c r="AL709" s="181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2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184"/>
      <c r="C710" s="184"/>
      <c r="D710" s="185"/>
      <c r="E710" s="169"/>
      <c r="F710" s="186"/>
      <c r="G710" s="141" t="s">
        <v>119</v>
      </c>
      <c r="H710" s="142"/>
      <c r="I710" s="169"/>
      <c r="J710" s="170"/>
      <c r="K710" s="170"/>
      <c r="L710" s="170"/>
      <c r="M710" s="171"/>
      <c r="N710" s="171"/>
      <c r="O710" s="171"/>
      <c r="P710" s="171"/>
      <c r="Q710" s="172">
        <v>0</v>
      </c>
      <c r="R710" s="173"/>
      <c r="S710" s="173"/>
      <c r="T710" s="145" t="e">
        <v>#N/A</v>
      </c>
      <c r="U710" s="174"/>
      <c r="V710" s="175"/>
      <c r="W710" s="175"/>
      <c r="X710" s="176"/>
      <c r="Y710" s="174"/>
      <c r="Z710" s="177"/>
      <c r="AA710" s="177"/>
      <c r="AB710" s="58"/>
      <c r="AC710" s="177"/>
      <c r="AD710" s="177"/>
      <c r="AE710" s="177"/>
      <c r="AF710" s="178"/>
      <c r="AG710" s="187"/>
      <c r="AH710" s="180"/>
      <c r="AI710" s="181"/>
      <c r="AJ710" s="181"/>
      <c r="AK710" s="181"/>
      <c r="AL710" s="181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2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184"/>
      <c r="C711" s="184"/>
      <c r="D711" s="185"/>
      <c r="E711" s="169"/>
      <c r="F711" s="186"/>
      <c r="G711" s="141" t="s">
        <v>119</v>
      </c>
      <c r="H711" s="142"/>
      <c r="I711" s="169"/>
      <c r="J711" s="170"/>
      <c r="K711" s="170"/>
      <c r="L711" s="170"/>
      <c r="M711" s="171"/>
      <c r="N711" s="171"/>
      <c r="O711" s="171"/>
      <c r="P711" s="171"/>
      <c r="Q711" s="172">
        <v>0</v>
      </c>
      <c r="R711" s="173"/>
      <c r="S711" s="173"/>
      <c r="T711" s="145" t="e">
        <v>#N/A</v>
      </c>
      <c r="U711" s="174"/>
      <c r="V711" s="175"/>
      <c r="W711" s="175"/>
      <c r="X711" s="176"/>
      <c r="Y711" s="174"/>
      <c r="Z711" s="177"/>
      <c r="AA711" s="177"/>
      <c r="AB711" s="58"/>
      <c r="AC711" s="177"/>
      <c r="AD711" s="177"/>
      <c r="AE711" s="177"/>
      <c r="AF711" s="178"/>
      <c r="AG711" s="187"/>
      <c r="AH711" s="180"/>
      <c r="AI711" s="181"/>
      <c r="AJ711" s="181"/>
      <c r="AK711" s="181"/>
      <c r="AL711" s="181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2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184"/>
      <c r="C712" s="184"/>
      <c r="D712" s="185"/>
      <c r="E712" s="169"/>
      <c r="F712" s="186"/>
      <c r="G712" s="141" t="s">
        <v>119</v>
      </c>
      <c r="H712" s="142"/>
      <c r="I712" s="169"/>
      <c r="J712" s="170"/>
      <c r="K712" s="170"/>
      <c r="L712" s="170"/>
      <c r="M712" s="171"/>
      <c r="N712" s="171"/>
      <c r="O712" s="171"/>
      <c r="P712" s="171"/>
      <c r="Q712" s="172">
        <v>0</v>
      </c>
      <c r="R712" s="173"/>
      <c r="S712" s="173"/>
      <c r="T712" s="145" t="e">
        <v>#N/A</v>
      </c>
      <c r="U712" s="174"/>
      <c r="V712" s="175"/>
      <c r="W712" s="175"/>
      <c r="X712" s="176"/>
      <c r="Y712" s="174"/>
      <c r="Z712" s="177"/>
      <c r="AA712" s="177"/>
      <c r="AB712" s="58"/>
      <c r="AC712" s="177"/>
      <c r="AD712" s="177"/>
      <c r="AE712" s="177"/>
      <c r="AF712" s="178"/>
      <c r="AG712" s="187"/>
      <c r="AH712" s="180"/>
      <c r="AI712" s="181"/>
      <c r="AJ712" s="181"/>
      <c r="AK712" s="181"/>
      <c r="AL712" s="181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2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184"/>
      <c r="C713" s="184"/>
      <c r="D713" s="185"/>
      <c r="E713" s="169"/>
      <c r="F713" s="186"/>
      <c r="G713" s="141" t="s">
        <v>119</v>
      </c>
      <c r="H713" s="142"/>
      <c r="I713" s="169"/>
      <c r="J713" s="170"/>
      <c r="K713" s="170"/>
      <c r="L713" s="170"/>
      <c r="M713" s="171"/>
      <c r="N713" s="171"/>
      <c r="O713" s="171"/>
      <c r="P713" s="171"/>
      <c r="Q713" s="172">
        <v>0</v>
      </c>
      <c r="R713" s="173"/>
      <c r="S713" s="173"/>
      <c r="T713" s="145" t="e">
        <v>#N/A</v>
      </c>
      <c r="U713" s="174"/>
      <c r="V713" s="175"/>
      <c r="W713" s="175"/>
      <c r="X713" s="176"/>
      <c r="Y713" s="174"/>
      <c r="Z713" s="177"/>
      <c r="AA713" s="177"/>
      <c r="AB713" s="58"/>
      <c r="AC713" s="177"/>
      <c r="AD713" s="177"/>
      <c r="AE713" s="177"/>
      <c r="AF713" s="178"/>
      <c r="AG713" s="187"/>
      <c r="AH713" s="180"/>
      <c r="AI713" s="181"/>
      <c r="AJ713" s="181"/>
      <c r="AK713" s="181"/>
      <c r="AL713" s="181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2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184"/>
      <c r="C714" s="184"/>
      <c r="D714" s="185"/>
      <c r="E714" s="169"/>
      <c r="F714" s="186"/>
      <c r="G714" s="141" t="s">
        <v>119</v>
      </c>
      <c r="H714" s="142"/>
      <c r="I714" s="169"/>
      <c r="J714" s="170"/>
      <c r="K714" s="170"/>
      <c r="L714" s="170"/>
      <c r="M714" s="171"/>
      <c r="N714" s="171"/>
      <c r="O714" s="171"/>
      <c r="P714" s="171"/>
      <c r="Q714" s="172">
        <v>0</v>
      </c>
      <c r="R714" s="173"/>
      <c r="S714" s="173"/>
      <c r="T714" s="145" t="e">
        <v>#N/A</v>
      </c>
      <c r="U714" s="174"/>
      <c r="V714" s="175"/>
      <c r="W714" s="175"/>
      <c r="X714" s="176"/>
      <c r="Y714" s="174"/>
      <c r="Z714" s="177"/>
      <c r="AA714" s="177"/>
      <c r="AB714" s="58"/>
      <c r="AC714" s="177"/>
      <c r="AD714" s="177"/>
      <c r="AE714" s="177"/>
      <c r="AF714" s="178"/>
      <c r="AG714" s="187"/>
      <c r="AH714" s="180"/>
      <c r="AI714" s="181"/>
      <c r="AJ714" s="181"/>
      <c r="AK714" s="181"/>
      <c r="AL714" s="181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2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184"/>
      <c r="C715" s="184"/>
      <c r="D715" s="185"/>
      <c r="E715" s="169"/>
      <c r="F715" s="186"/>
      <c r="G715" s="141" t="s">
        <v>119</v>
      </c>
      <c r="H715" s="142"/>
      <c r="I715" s="169"/>
      <c r="J715" s="170"/>
      <c r="K715" s="170"/>
      <c r="L715" s="170"/>
      <c r="M715" s="171"/>
      <c r="N715" s="171"/>
      <c r="O715" s="171"/>
      <c r="P715" s="171"/>
      <c r="Q715" s="172">
        <v>0</v>
      </c>
      <c r="R715" s="173"/>
      <c r="S715" s="173"/>
      <c r="T715" s="145" t="e">
        <v>#N/A</v>
      </c>
      <c r="U715" s="174"/>
      <c r="V715" s="175"/>
      <c r="W715" s="175"/>
      <c r="X715" s="176"/>
      <c r="Y715" s="174"/>
      <c r="Z715" s="177"/>
      <c r="AA715" s="177"/>
      <c r="AB715" s="58"/>
      <c r="AC715" s="177"/>
      <c r="AD715" s="177"/>
      <c r="AE715" s="177"/>
      <c r="AF715" s="178"/>
      <c r="AG715" s="187"/>
      <c r="AH715" s="180"/>
      <c r="AI715" s="181"/>
      <c r="AJ715" s="181"/>
      <c r="AK715" s="181"/>
      <c r="AL715" s="181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2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184"/>
      <c r="C716" s="184"/>
      <c r="D716" s="185"/>
      <c r="E716" s="169"/>
      <c r="F716" s="186"/>
      <c r="G716" s="141" t="s">
        <v>119</v>
      </c>
      <c r="H716" s="142"/>
      <c r="I716" s="169"/>
      <c r="J716" s="170"/>
      <c r="K716" s="170"/>
      <c r="L716" s="170"/>
      <c r="M716" s="171"/>
      <c r="N716" s="171"/>
      <c r="O716" s="171"/>
      <c r="P716" s="171"/>
      <c r="Q716" s="172">
        <v>0</v>
      </c>
      <c r="R716" s="173"/>
      <c r="S716" s="173"/>
      <c r="T716" s="145" t="e">
        <v>#N/A</v>
      </c>
      <c r="U716" s="174"/>
      <c r="V716" s="175"/>
      <c r="W716" s="175"/>
      <c r="X716" s="176"/>
      <c r="Y716" s="174"/>
      <c r="Z716" s="177"/>
      <c r="AA716" s="177"/>
      <c r="AB716" s="58"/>
      <c r="AC716" s="177"/>
      <c r="AD716" s="177"/>
      <c r="AE716" s="177"/>
      <c r="AF716" s="178"/>
      <c r="AG716" s="187"/>
      <c r="AH716" s="180"/>
      <c r="AI716" s="181"/>
      <c r="AJ716" s="181"/>
      <c r="AK716" s="181"/>
      <c r="AL716" s="181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2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184"/>
      <c r="C717" s="184"/>
      <c r="D717" s="185"/>
      <c r="E717" s="169"/>
      <c r="F717" s="186"/>
      <c r="G717" s="141" t="s">
        <v>119</v>
      </c>
      <c r="H717" s="142"/>
      <c r="I717" s="169"/>
      <c r="J717" s="170"/>
      <c r="K717" s="170"/>
      <c r="L717" s="170"/>
      <c r="M717" s="171"/>
      <c r="N717" s="171"/>
      <c r="O717" s="171"/>
      <c r="P717" s="171"/>
      <c r="Q717" s="172">
        <v>0</v>
      </c>
      <c r="R717" s="173"/>
      <c r="S717" s="173"/>
      <c r="T717" s="145" t="e">
        <v>#N/A</v>
      </c>
      <c r="U717" s="174"/>
      <c r="V717" s="175"/>
      <c r="W717" s="175"/>
      <c r="X717" s="176"/>
      <c r="Y717" s="174"/>
      <c r="Z717" s="177"/>
      <c r="AA717" s="177"/>
      <c r="AB717" s="58"/>
      <c r="AC717" s="177"/>
      <c r="AD717" s="177"/>
      <c r="AE717" s="177"/>
      <c r="AF717" s="178"/>
      <c r="AG717" s="187"/>
      <c r="AH717" s="180"/>
      <c r="AI717" s="181"/>
      <c r="AJ717" s="181"/>
      <c r="AK717" s="181"/>
      <c r="AL717" s="181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2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184"/>
      <c r="C718" s="184"/>
      <c r="D718" s="185"/>
      <c r="E718" s="169"/>
      <c r="F718" s="186"/>
      <c r="G718" s="141" t="s">
        <v>119</v>
      </c>
      <c r="H718" s="142"/>
      <c r="I718" s="169"/>
      <c r="J718" s="170"/>
      <c r="K718" s="170"/>
      <c r="L718" s="170"/>
      <c r="M718" s="171"/>
      <c r="N718" s="171"/>
      <c r="O718" s="171"/>
      <c r="P718" s="171"/>
      <c r="Q718" s="172">
        <v>0</v>
      </c>
      <c r="R718" s="173"/>
      <c r="S718" s="173"/>
      <c r="T718" s="145" t="e">
        <v>#N/A</v>
      </c>
      <c r="U718" s="174"/>
      <c r="V718" s="175"/>
      <c r="W718" s="175"/>
      <c r="X718" s="176"/>
      <c r="Y718" s="174"/>
      <c r="Z718" s="177"/>
      <c r="AA718" s="177"/>
      <c r="AB718" s="58"/>
      <c r="AC718" s="177"/>
      <c r="AD718" s="177"/>
      <c r="AE718" s="177"/>
      <c r="AF718" s="178"/>
      <c r="AG718" s="187"/>
      <c r="AH718" s="180"/>
      <c r="AI718" s="181"/>
      <c r="AJ718" s="181"/>
      <c r="AK718" s="181"/>
      <c r="AL718" s="181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2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184"/>
      <c r="C719" s="184"/>
      <c r="D719" s="185"/>
      <c r="E719" s="169"/>
      <c r="F719" s="186"/>
      <c r="G719" s="141" t="s">
        <v>119</v>
      </c>
      <c r="H719" s="142"/>
      <c r="I719" s="169"/>
      <c r="J719" s="170"/>
      <c r="K719" s="170"/>
      <c r="L719" s="170"/>
      <c r="M719" s="171"/>
      <c r="N719" s="171"/>
      <c r="O719" s="171"/>
      <c r="P719" s="171"/>
      <c r="Q719" s="172">
        <v>0</v>
      </c>
      <c r="R719" s="173"/>
      <c r="S719" s="173"/>
      <c r="T719" s="145" t="e">
        <v>#N/A</v>
      </c>
      <c r="U719" s="174"/>
      <c r="V719" s="175"/>
      <c r="W719" s="175"/>
      <c r="X719" s="176"/>
      <c r="Y719" s="174"/>
      <c r="Z719" s="177"/>
      <c r="AA719" s="177"/>
      <c r="AB719" s="58"/>
      <c r="AC719" s="177"/>
      <c r="AD719" s="177"/>
      <c r="AE719" s="177"/>
      <c r="AF719" s="178"/>
      <c r="AG719" s="187"/>
      <c r="AH719" s="180"/>
      <c r="AI719" s="181"/>
      <c r="AJ719" s="181"/>
      <c r="AK719" s="181"/>
      <c r="AL719" s="181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2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184"/>
      <c r="C720" s="184"/>
      <c r="D720" s="185"/>
      <c r="E720" s="169"/>
      <c r="F720" s="186"/>
      <c r="G720" s="141" t="s">
        <v>119</v>
      </c>
      <c r="H720" s="142"/>
      <c r="I720" s="169"/>
      <c r="J720" s="170"/>
      <c r="K720" s="170"/>
      <c r="L720" s="170"/>
      <c r="M720" s="171"/>
      <c r="N720" s="171"/>
      <c r="O720" s="171"/>
      <c r="P720" s="171"/>
      <c r="Q720" s="172">
        <v>0</v>
      </c>
      <c r="R720" s="173"/>
      <c r="S720" s="173"/>
      <c r="T720" s="145" t="e">
        <v>#N/A</v>
      </c>
      <c r="U720" s="174"/>
      <c r="V720" s="175"/>
      <c r="W720" s="175"/>
      <c r="X720" s="176"/>
      <c r="Y720" s="174"/>
      <c r="Z720" s="177"/>
      <c r="AA720" s="177"/>
      <c r="AB720" s="58"/>
      <c r="AC720" s="177"/>
      <c r="AD720" s="177"/>
      <c r="AE720" s="177"/>
      <c r="AF720" s="178"/>
      <c r="AG720" s="187"/>
      <c r="AH720" s="180"/>
      <c r="AI720" s="181"/>
      <c r="AJ720" s="181"/>
      <c r="AK720" s="181"/>
      <c r="AL720" s="181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2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184"/>
      <c r="C721" s="184"/>
      <c r="D721" s="185"/>
      <c r="E721" s="169"/>
      <c r="F721" s="186"/>
      <c r="G721" s="141" t="s">
        <v>119</v>
      </c>
      <c r="H721" s="142"/>
      <c r="I721" s="169"/>
      <c r="J721" s="170"/>
      <c r="K721" s="170"/>
      <c r="L721" s="170"/>
      <c r="M721" s="171"/>
      <c r="N721" s="171"/>
      <c r="O721" s="171"/>
      <c r="P721" s="171"/>
      <c r="Q721" s="172">
        <v>0</v>
      </c>
      <c r="R721" s="173"/>
      <c r="S721" s="173"/>
      <c r="T721" s="145" t="e">
        <v>#N/A</v>
      </c>
      <c r="U721" s="174"/>
      <c r="V721" s="175"/>
      <c r="W721" s="175"/>
      <c r="X721" s="176"/>
      <c r="Y721" s="174"/>
      <c r="Z721" s="177"/>
      <c r="AA721" s="177"/>
      <c r="AB721" s="58"/>
      <c r="AC721" s="177"/>
      <c r="AD721" s="177"/>
      <c r="AE721" s="177"/>
      <c r="AF721" s="178"/>
      <c r="AG721" s="187"/>
      <c r="AH721" s="180"/>
      <c r="AI721" s="181"/>
      <c r="AJ721" s="181"/>
      <c r="AK721" s="181"/>
      <c r="AL721" s="181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2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184"/>
      <c r="C722" s="184"/>
      <c r="D722" s="185"/>
      <c r="E722" s="169"/>
      <c r="F722" s="186"/>
      <c r="G722" s="141" t="s">
        <v>119</v>
      </c>
      <c r="H722" s="142"/>
      <c r="I722" s="169"/>
      <c r="J722" s="170"/>
      <c r="K722" s="170"/>
      <c r="L722" s="170"/>
      <c r="M722" s="171"/>
      <c r="N722" s="171"/>
      <c r="O722" s="171"/>
      <c r="P722" s="171"/>
      <c r="Q722" s="172">
        <v>0</v>
      </c>
      <c r="R722" s="173"/>
      <c r="S722" s="173"/>
      <c r="T722" s="145" t="e">
        <v>#N/A</v>
      </c>
      <c r="U722" s="174"/>
      <c r="V722" s="175"/>
      <c r="W722" s="175"/>
      <c r="X722" s="176"/>
      <c r="Y722" s="174"/>
      <c r="Z722" s="177"/>
      <c r="AA722" s="177"/>
      <c r="AB722" s="58"/>
      <c r="AC722" s="177"/>
      <c r="AD722" s="177"/>
      <c r="AE722" s="177"/>
      <c r="AF722" s="178"/>
      <c r="AG722" s="187"/>
      <c r="AH722" s="180"/>
      <c r="AI722" s="181"/>
      <c r="AJ722" s="181"/>
      <c r="AK722" s="181"/>
      <c r="AL722" s="181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2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184"/>
      <c r="C723" s="184"/>
      <c r="D723" s="185"/>
      <c r="E723" s="169"/>
      <c r="F723" s="186"/>
      <c r="G723" s="141" t="s">
        <v>119</v>
      </c>
      <c r="H723" s="142"/>
      <c r="I723" s="169"/>
      <c r="J723" s="170"/>
      <c r="K723" s="170"/>
      <c r="L723" s="170"/>
      <c r="M723" s="171"/>
      <c r="N723" s="171"/>
      <c r="O723" s="171"/>
      <c r="P723" s="171"/>
      <c r="Q723" s="172">
        <v>0</v>
      </c>
      <c r="R723" s="173"/>
      <c r="S723" s="173"/>
      <c r="T723" s="145" t="e">
        <v>#N/A</v>
      </c>
      <c r="U723" s="174"/>
      <c r="V723" s="175"/>
      <c r="W723" s="175"/>
      <c r="X723" s="176"/>
      <c r="Y723" s="174"/>
      <c r="Z723" s="177"/>
      <c r="AA723" s="177"/>
      <c r="AB723" s="58"/>
      <c r="AC723" s="177"/>
      <c r="AD723" s="177"/>
      <c r="AE723" s="177"/>
      <c r="AF723" s="178"/>
      <c r="AG723" s="187"/>
      <c r="AH723" s="180"/>
      <c r="AI723" s="181"/>
      <c r="AJ723" s="181"/>
      <c r="AK723" s="181"/>
      <c r="AL723" s="181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2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184"/>
      <c r="C724" s="184"/>
      <c r="D724" s="185"/>
      <c r="E724" s="169"/>
      <c r="F724" s="186"/>
      <c r="G724" s="141" t="s">
        <v>119</v>
      </c>
      <c r="H724" s="142"/>
      <c r="I724" s="169"/>
      <c r="J724" s="170"/>
      <c r="K724" s="170"/>
      <c r="L724" s="170"/>
      <c r="M724" s="171"/>
      <c r="N724" s="171"/>
      <c r="O724" s="171"/>
      <c r="P724" s="171"/>
      <c r="Q724" s="172">
        <v>0</v>
      </c>
      <c r="R724" s="173"/>
      <c r="S724" s="173"/>
      <c r="T724" s="145" t="e">
        <v>#N/A</v>
      </c>
      <c r="U724" s="174"/>
      <c r="V724" s="175"/>
      <c r="W724" s="175"/>
      <c r="X724" s="176"/>
      <c r="Y724" s="174"/>
      <c r="Z724" s="177"/>
      <c r="AA724" s="177"/>
      <c r="AB724" s="58"/>
      <c r="AC724" s="177"/>
      <c r="AD724" s="177"/>
      <c r="AE724" s="177"/>
      <c r="AF724" s="178"/>
      <c r="AG724" s="187"/>
      <c r="AH724" s="180"/>
      <c r="AI724" s="181"/>
      <c r="AJ724" s="181"/>
      <c r="AK724" s="181"/>
      <c r="AL724" s="181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2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184"/>
      <c r="C725" s="184"/>
      <c r="D725" s="185"/>
      <c r="E725" s="169"/>
      <c r="F725" s="186"/>
      <c r="G725" s="141" t="s">
        <v>119</v>
      </c>
      <c r="H725" s="142"/>
      <c r="I725" s="169"/>
      <c r="J725" s="170"/>
      <c r="K725" s="170"/>
      <c r="L725" s="170"/>
      <c r="M725" s="171"/>
      <c r="N725" s="171"/>
      <c r="O725" s="171"/>
      <c r="P725" s="171"/>
      <c r="Q725" s="172">
        <v>0</v>
      </c>
      <c r="R725" s="173"/>
      <c r="S725" s="173"/>
      <c r="T725" s="145" t="e">
        <v>#N/A</v>
      </c>
      <c r="U725" s="174"/>
      <c r="V725" s="175"/>
      <c r="W725" s="175"/>
      <c r="X725" s="176"/>
      <c r="Y725" s="174"/>
      <c r="Z725" s="177"/>
      <c r="AA725" s="177"/>
      <c r="AB725" s="58"/>
      <c r="AC725" s="177"/>
      <c r="AD725" s="177"/>
      <c r="AE725" s="177"/>
      <c r="AF725" s="178"/>
      <c r="AG725" s="187"/>
      <c r="AH725" s="180"/>
      <c r="AI725" s="181"/>
      <c r="AJ725" s="181"/>
      <c r="AK725" s="181"/>
      <c r="AL725" s="181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2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184"/>
      <c r="C726" s="184"/>
      <c r="D726" s="185"/>
      <c r="E726" s="169"/>
      <c r="F726" s="186"/>
      <c r="G726" s="141" t="s">
        <v>119</v>
      </c>
      <c r="H726" s="142"/>
      <c r="I726" s="169"/>
      <c r="J726" s="170"/>
      <c r="K726" s="170"/>
      <c r="L726" s="170"/>
      <c r="M726" s="171"/>
      <c r="N726" s="171"/>
      <c r="O726" s="171"/>
      <c r="P726" s="171"/>
      <c r="Q726" s="172">
        <v>0</v>
      </c>
      <c r="R726" s="173"/>
      <c r="S726" s="173"/>
      <c r="T726" s="145" t="e">
        <v>#N/A</v>
      </c>
      <c r="U726" s="174"/>
      <c r="V726" s="175"/>
      <c r="W726" s="175"/>
      <c r="X726" s="176"/>
      <c r="Y726" s="174"/>
      <c r="Z726" s="177"/>
      <c r="AA726" s="177"/>
      <c r="AB726" s="58"/>
      <c r="AC726" s="177"/>
      <c r="AD726" s="177"/>
      <c r="AE726" s="177"/>
      <c r="AF726" s="178"/>
      <c r="AG726" s="187"/>
      <c r="AH726" s="180"/>
      <c r="AI726" s="181"/>
      <c r="AJ726" s="181"/>
      <c r="AK726" s="181"/>
      <c r="AL726" s="181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2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184"/>
      <c r="C727" s="184"/>
      <c r="D727" s="185"/>
      <c r="E727" s="169"/>
      <c r="F727" s="186"/>
      <c r="G727" s="141" t="s">
        <v>119</v>
      </c>
      <c r="H727" s="142"/>
      <c r="I727" s="169"/>
      <c r="J727" s="170"/>
      <c r="K727" s="170"/>
      <c r="L727" s="170"/>
      <c r="M727" s="171"/>
      <c r="N727" s="171"/>
      <c r="O727" s="171"/>
      <c r="P727" s="171"/>
      <c r="Q727" s="172">
        <v>0</v>
      </c>
      <c r="R727" s="173"/>
      <c r="S727" s="173"/>
      <c r="T727" s="145" t="e">
        <v>#N/A</v>
      </c>
      <c r="U727" s="174"/>
      <c r="V727" s="175"/>
      <c r="W727" s="175"/>
      <c r="X727" s="176"/>
      <c r="Y727" s="174"/>
      <c r="Z727" s="177"/>
      <c r="AA727" s="177"/>
      <c r="AB727" s="58"/>
      <c r="AC727" s="177"/>
      <c r="AD727" s="177"/>
      <c r="AE727" s="177"/>
      <c r="AF727" s="178"/>
      <c r="AG727" s="187"/>
      <c r="AH727" s="180"/>
      <c r="AI727" s="181"/>
      <c r="AJ727" s="181"/>
      <c r="AK727" s="181"/>
      <c r="AL727" s="181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2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184"/>
      <c r="C728" s="184"/>
      <c r="D728" s="185"/>
      <c r="E728" s="169"/>
      <c r="F728" s="186"/>
      <c r="G728" s="141" t="s">
        <v>119</v>
      </c>
      <c r="H728" s="142"/>
      <c r="I728" s="169"/>
      <c r="J728" s="170"/>
      <c r="K728" s="170"/>
      <c r="L728" s="170"/>
      <c r="M728" s="171"/>
      <c r="N728" s="171"/>
      <c r="O728" s="171"/>
      <c r="P728" s="171"/>
      <c r="Q728" s="172">
        <v>0</v>
      </c>
      <c r="R728" s="173"/>
      <c r="S728" s="173"/>
      <c r="T728" s="145" t="e">
        <v>#N/A</v>
      </c>
      <c r="U728" s="174"/>
      <c r="V728" s="175"/>
      <c r="W728" s="175"/>
      <c r="X728" s="176"/>
      <c r="Y728" s="174"/>
      <c r="Z728" s="177"/>
      <c r="AA728" s="177"/>
      <c r="AB728" s="58"/>
      <c r="AC728" s="177"/>
      <c r="AD728" s="177"/>
      <c r="AE728" s="177"/>
      <c r="AF728" s="178"/>
      <c r="AG728" s="187"/>
      <c r="AH728" s="180"/>
      <c r="AI728" s="181"/>
      <c r="AJ728" s="181"/>
      <c r="AK728" s="181"/>
      <c r="AL728" s="181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2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184"/>
      <c r="C729" s="184"/>
      <c r="D729" s="185"/>
      <c r="E729" s="169"/>
      <c r="F729" s="186"/>
      <c r="G729" s="141" t="s">
        <v>119</v>
      </c>
      <c r="H729" s="142"/>
      <c r="I729" s="169"/>
      <c r="J729" s="170"/>
      <c r="K729" s="170"/>
      <c r="L729" s="170"/>
      <c r="M729" s="171"/>
      <c r="N729" s="171"/>
      <c r="O729" s="171"/>
      <c r="P729" s="171"/>
      <c r="Q729" s="172">
        <v>0</v>
      </c>
      <c r="R729" s="173"/>
      <c r="S729" s="173"/>
      <c r="T729" s="145" t="e">
        <v>#N/A</v>
      </c>
      <c r="U729" s="174"/>
      <c r="V729" s="175"/>
      <c r="W729" s="175"/>
      <c r="X729" s="176"/>
      <c r="Y729" s="174"/>
      <c r="Z729" s="177"/>
      <c r="AA729" s="177"/>
      <c r="AB729" s="58"/>
      <c r="AC729" s="177"/>
      <c r="AD729" s="177"/>
      <c r="AE729" s="177"/>
      <c r="AF729" s="178"/>
      <c r="AG729" s="187"/>
      <c r="AH729" s="180"/>
      <c r="AI729" s="181"/>
      <c r="AJ729" s="181"/>
      <c r="AK729" s="181"/>
      <c r="AL729" s="181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2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184"/>
      <c r="C730" s="184"/>
      <c r="D730" s="185"/>
      <c r="E730" s="169"/>
      <c r="F730" s="186"/>
      <c r="G730" s="141" t="s">
        <v>119</v>
      </c>
      <c r="H730" s="142"/>
      <c r="I730" s="169"/>
      <c r="J730" s="170"/>
      <c r="K730" s="170"/>
      <c r="L730" s="170"/>
      <c r="M730" s="171"/>
      <c r="N730" s="171"/>
      <c r="O730" s="171"/>
      <c r="P730" s="171"/>
      <c r="Q730" s="172">
        <v>0</v>
      </c>
      <c r="R730" s="173"/>
      <c r="S730" s="173"/>
      <c r="T730" s="145" t="e">
        <v>#N/A</v>
      </c>
      <c r="U730" s="174"/>
      <c r="V730" s="175"/>
      <c r="W730" s="175"/>
      <c r="X730" s="176"/>
      <c r="Y730" s="174"/>
      <c r="Z730" s="177"/>
      <c r="AA730" s="177"/>
      <c r="AB730" s="58"/>
      <c r="AC730" s="177"/>
      <c r="AD730" s="177"/>
      <c r="AE730" s="177"/>
      <c r="AF730" s="178"/>
      <c r="AG730" s="187"/>
      <c r="AH730" s="180"/>
      <c r="AI730" s="181"/>
      <c r="AJ730" s="181"/>
      <c r="AK730" s="181"/>
      <c r="AL730" s="181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2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184"/>
      <c r="C731" s="184"/>
      <c r="D731" s="185"/>
      <c r="E731" s="169"/>
      <c r="F731" s="186"/>
      <c r="G731" s="141" t="s">
        <v>119</v>
      </c>
      <c r="H731" s="142"/>
      <c r="I731" s="169"/>
      <c r="J731" s="170"/>
      <c r="K731" s="170"/>
      <c r="L731" s="170"/>
      <c r="M731" s="171"/>
      <c r="N731" s="171"/>
      <c r="O731" s="171"/>
      <c r="P731" s="171"/>
      <c r="Q731" s="172">
        <v>0</v>
      </c>
      <c r="R731" s="173"/>
      <c r="S731" s="173"/>
      <c r="T731" s="145" t="e">
        <v>#N/A</v>
      </c>
      <c r="U731" s="174"/>
      <c r="V731" s="175"/>
      <c r="W731" s="175"/>
      <c r="X731" s="176"/>
      <c r="Y731" s="174"/>
      <c r="Z731" s="177"/>
      <c r="AA731" s="177"/>
      <c r="AB731" s="58"/>
      <c r="AC731" s="177"/>
      <c r="AD731" s="177"/>
      <c r="AE731" s="177"/>
      <c r="AF731" s="178"/>
      <c r="AG731" s="187"/>
      <c r="AH731" s="180"/>
      <c r="AI731" s="181"/>
      <c r="AJ731" s="181"/>
      <c r="AK731" s="181"/>
      <c r="AL731" s="181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2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184"/>
      <c r="C732" s="184"/>
      <c r="D732" s="185"/>
      <c r="E732" s="169"/>
      <c r="F732" s="186"/>
      <c r="G732" s="141" t="s">
        <v>119</v>
      </c>
      <c r="H732" s="142"/>
      <c r="I732" s="169"/>
      <c r="J732" s="170"/>
      <c r="K732" s="170"/>
      <c r="L732" s="170"/>
      <c r="M732" s="171"/>
      <c r="N732" s="171"/>
      <c r="O732" s="171"/>
      <c r="P732" s="171"/>
      <c r="Q732" s="172">
        <v>0</v>
      </c>
      <c r="R732" s="173"/>
      <c r="S732" s="173"/>
      <c r="T732" s="145" t="e">
        <v>#N/A</v>
      </c>
      <c r="U732" s="174"/>
      <c r="V732" s="175"/>
      <c r="W732" s="175"/>
      <c r="X732" s="176"/>
      <c r="Y732" s="174"/>
      <c r="Z732" s="177"/>
      <c r="AA732" s="177"/>
      <c r="AB732" s="58"/>
      <c r="AC732" s="177"/>
      <c r="AD732" s="177"/>
      <c r="AE732" s="177"/>
      <c r="AF732" s="178"/>
      <c r="AG732" s="187"/>
      <c r="AH732" s="180"/>
      <c r="AI732" s="181"/>
      <c r="AJ732" s="181"/>
      <c r="AK732" s="181"/>
      <c r="AL732" s="181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2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184"/>
      <c r="C733" s="184"/>
      <c r="D733" s="185"/>
      <c r="E733" s="169"/>
      <c r="F733" s="186"/>
      <c r="G733" s="141" t="s">
        <v>119</v>
      </c>
      <c r="H733" s="142"/>
      <c r="I733" s="169"/>
      <c r="J733" s="170"/>
      <c r="K733" s="170"/>
      <c r="L733" s="170"/>
      <c r="M733" s="171"/>
      <c r="N733" s="171"/>
      <c r="O733" s="171"/>
      <c r="P733" s="171"/>
      <c r="Q733" s="172">
        <v>0</v>
      </c>
      <c r="R733" s="173"/>
      <c r="S733" s="173"/>
      <c r="T733" s="145" t="e">
        <v>#N/A</v>
      </c>
      <c r="U733" s="174"/>
      <c r="V733" s="175"/>
      <c r="W733" s="175"/>
      <c r="X733" s="176"/>
      <c r="Y733" s="174"/>
      <c r="Z733" s="177"/>
      <c r="AA733" s="177"/>
      <c r="AB733" s="58"/>
      <c r="AC733" s="177"/>
      <c r="AD733" s="177"/>
      <c r="AE733" s="177"/>
      <c r="AF733" s="178"/>
      <c r="AG733" s="187"/>
      <c r="AH733" s="180"/>
      <c r="AI733" s="181"/>
      <c r="AJ733" s="181"/>
      <c r="AK733" s="181"/>
      <c r="AL733" s="181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2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184"/>
      <c r="C734" s="184"/>
      <c r="D734" s="185"/>
      <c r="E734" s="169"/>
      <c r="F734" s="186"/>
      <c r="G734" s="141" t="s">
        <v>119</v>
      </c>
      <c r="H734" s="142"/>
      <c r="I734" s="169"/>
      <c r="J734" s="170"/>
      <c r="K734" s="170"/>
      <c r="L734" s="170"/>
      <c r="M734" s="171"/>
      <c r="N734" s="171"/>
      <c r="O734" s="171"/>
      <c r="P734" s="171"/>
      <c r="Q734" s="172">
        <v>0</v>
      </c>
      <c r="R734" s="173"/>
      <c r="S734" s="173"/>
      <c r="T734" s="145" t="e">
        <v>#N/A</v>
      </c>
      <c r="U734" s="174"/>
      <c r="V734" s="175"/>
      <c r="W734" s="175"/>
      <c r="X734" s="176"/>
      <c r="Y734" s="174"/>
      <c r="Z734" s="177"/>
      <c r="AA734" s="177"/>
      <c r="AB734" s="58"/>
      <c r="AC734" s="177"/>
      <c r="AD734" s="177"/>
      <c r="AE734" s="177"/>
      <c r="AF734" s="178"/>
      <c r="AG734" s="187"/>
      <c r="AH734" s="180"/>
      <c r="AI734" s="181"/>
      <c r="AJ734" s="181"/>
      <c r="AK734" s="181"/>
      <c r="AL734" s="181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2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184"/>
      <c r="C735" s="184"/>
      <c r="D735" s="185"/>
      <c r="E735" s="169"/>
      <c r="F735" s="186"/>
      <c r="G735" s="141" t="s">
        <v>119</v>
      </c>
      <c r="H735" s="142"/>
      <c r="I735" s="169"/>
      <c r="J735" s="170"/>
      <c r="K735" s="170"/>
      <c r="L735" s="170"/>
      <c r="M735" s="171"/>
      <c r="N735" s="171"/>
      <c r="O735" s="171"/>
      <c r="P735" s="171"/>
      <c r="Q735" s="172">
        <v>0</v>
      </c>
      <c r="R735" s="173"/>
      <c r="S735" s="173"/>
      <c r="T735" s="145" t="e">
        <v>#N/A</v>
      </c>
      <c r="U735" s="174"/>
      <c r="V735" s="175"/>
      <c r="W735" s="175"/>
      <c r="X735" s="176"/>
      <c r="Y735" s="174"/>
      <c r="Z735" s="177"/>
      <c r="AA735" s="177"/>
      <c r="AB735" s="58"/>
      <c r="AC735" s="177"/>
      <c r="AD735" s="177"/>
      <c r="AE735" s="177"/>
      <c r="AF735" s="178"/>
      <c r="AG735" s="187"/>
      <c r="AH735" s="180"/>
      <c r="AI735" s="181"/>
      <c r="AJ735" s="181"/>
      <c r="AK735" s="181"/>
      <c r="AL735" s="181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2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184"/>
      <c r="C736" s="184"/>
      <c r="D736" s="185"/>
      <c r="E736" s="169"/>
      <c r="F736" s="186"/>
      <c r="G736" s="141" t="s">
        <v>119</v>
      </c>
      <c r="H736" s="142"/>
      <c r="I736" s="169"/>
      <c r="J736" s="170"/>
      <c r="K736" s="170"/>
      <c r="L736" s="170"/>
      <c r="M736" s="171"/>
      <c r="N736" s="171"/>
      <c r="O736" s="171"/>
      <c r="P736" s="171"/>
      <c r="Q736" s="172">
        <v>0</v>
      </c>
      <c r="R736" s="173"/>
      <c r="S736" s="173"/>
      <c r="T736" s="145" t="e">
        <v>#N/A</v>
      </c>
      <c r="U736" s="174"/>
      <c r="V736" s="175"/>
      <c r="W736" s="175"/>
      <c r="X736" s="176"/>
      <c r="Y736" s="174"/>
      <c r="Z736" s="177"/>
      <c r="AA736" s="177"/>
      <c r="AB736" s="58"/>
      <c r="AC736" s="177"/>
      <c r="AD736" s="177"/>
      <c r="AE736" s="177"/>
      <c r="AF736" s="178"/>
      <c r="AG736" s="187"/>
      <c r="AH736" s="180"/>
      <c r="AI736" s="181"/>
      <c r="AJ736" s="181"/>
      <c r="AK736" s="181"/>
      <c r="AL736" s="181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2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184"/>
      <c r="C737" s="184"/>
      <c r="D737" s="185"/>
      <c r="E737" s="169"/>
      <c r="F737" s="186"/>
      <c r="G737" s="141" t="s">
        <v>119</v>
      </c>
      <c r="H737" s="142"/>
      <c r="I737" s="169"/>
      <c r="J737" s="170"/>
      <c r="K737" s="170"/>
      <c r="L737" s="170"/>
      <c r="M737" s="171"/>
      <c r="N737" s="171"/>
      <c r="O737" s="171"/>
      <c r="P737" s="171"/>
      <c r="Q737" s="172">
        <v>0</v>
      </c>
      <c r="R737" s="173"/>
      <c r="S737" s="173"/>
      <c r="T737" s="145" t="e">
        <v>#N/A</v>
      </c>
      <c r="U737" s="174"/>
      <c r="V737" s="175"/>
      <c r="W737" s="175"/>
      <c r="X737" s="176"/>
      <c r="Y737" s="174"/>
      <c r="Z737" s="177"/>
      <c r="AA737" s="177"/>
      <c r="AB737" s="58"/>
      <c r="AC737" s="177"/>
      <c r="AD737" s="177"/>
      <c r="AE737" s="177"/>
      <c r="AF737" s="178"/>
      <c r="AG737" s="187"/>
      <c r="AH737" s="180"/>
      <c r="AI737" s="181"/>
      <c r="AJ737" s="181"/>
      <c r="AK737" s="181"/>
      <c r="AL737" s="181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2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184"/>
      <c r="C738" s="184"/>
      <c r="D738" s="185"/>
      <c r="E738" s="169"/>
      <c r="F738" s="186"/>
      <c r="G738" s="141" t="s">
        <v>119</v>
      </c>
      <c r="H738" s="142"/>
      <c r="I738" s="169"/>
      <c r="J738" s="170"/>
      <c r="K738" s="170"/>
      <c r="L738" s="170"/>
      <c r="M738" s="171"/>
      <c r="N738" s="171"/>
      <c r="O738" s="171"/>
      <c r="P738" s="171"/>
      <c r="Q738" s="172">
        <v>0</v>
      </c>
      <c r="R738" s="173"/>
      <c r="S738" s="173"/>
      <c r="T738" s="145" t="e">
        <v>#N/A</v>
      </c>
      <c r="U738" s="174"/>
      <c r="V738" s="175"/>
      <c r="W738" s="175"/>
      <c r="X738" s="176"/>
      <c r="Y738" s="174"/>
      <c r="Z738" s="177"/>
      <c r="AA738" s="177"/>
      <c r="AB738" s="58"/>
      <c r="AC738" s="177"/>
      <c r="AD738" s="177"/>
      <c r="AE738" s="177"/>
      <c r="AF738" s="178"/>
      <c r="AG738" s="187"/>
      <c r="AH738" s="180"/>
      <c r="AI738" s="181"/>
      <c r="AJ738" s="181"/>
      <c r="AK738" s="181"/>
      <c r="AL738" s="181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2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184"/>
      <c r="C739" s="184"/>
      <c r="D739" s="185"/>
      <c r="E739" s="169"/>
      <c r="F739" s="186"/>
      <c r="G739" s="141" t="s">
        <v>119</v>
      </c>
      <c r="H739" s="142"/>
      <c r="I739" s="169"/>
      <c r="J739" s="170"/>
      <c r="K739" s="170"/>
      <c r="L739" s="170"/>
      <c r="M739" s="171"/>
      <c r="N739" s="171"/>
      <c r="O739" s="171"/>
      <c r="P739" s="171"/>
      <c r="Q739" s="172">
        <v>0</v>
      </c>
      <c r="R739" s="173"/>
      <c r="S739" s="173"/>
      <c r="T739" s="145" t="e">
        <v>#N/A</v>
      </c>
      <c r="U739" s="174"/>
      <c r="V739" s="175"/>
      <c r="W739" s="175"/>
      <c r="X739" s="176"/>
      <c r="Y739" s="174"/>
      <c r="Z739" s="177"/>
      <c r="AA739" s="177"/>
      <c r="AB739" s="58"/>
      <c r="AC739" s="177"/>
      <c r="AD739" s="177"/>
      <c r="AE739" s="177"/>
      <c r="AF739" s="178"/>
      <c r="AG739" s="187"/>
      <c r="AH739" s="180"/>
      <c r="AI739" s="181"/>
      <c r="AJ739" s="181"/>
      <c r="AK739" s="181"/>
      <c r="AL739" s="181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2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184"/>
      <c r="C740" s="184"/>
      <c r="D740" s="185"/>
      <c r="E740" s="169"/>
      <c r="F740" s="186"/>
      <c r="G740" s="141" t="s">
        <v>119</v>
      </c>
      <c r="H740" s="142"/>
      <c r="I740" s="169"/>
      <c r="J740" s="170"/>
      <c r="K740" s="170"/>
      <c r="L740" s="170"/>
      <c r="M740" s="171"/>
      <c r="N740" s="171"/>
      <c r="O740" s="171"/>
      <c r="P740" s="171"/>
      <c r="Q740" s="172">
        <v>0</v>
      </c>
      <c r="R740" s="173"/>
      <c r="S740" s="173"/>
      <c r="T740" s="145" t="e">
        <v>#N/A</v>
      </c>
      <c r="U740" s="174"/>
      <c r="V740" s="175"/>
      <c r="W740" s="175"/>
      <c r="X740" s="176"/>
      <c r="Y740" s="174"/>
      <c r="Z740" s="177"/>
      <c r="AA740" s="177"/>
      <c r="AB740" s="58"/>
      <c r="AC740" s="177"/>
      <c r="AD740" s="177"/>
      <c r="AE740" s="177"/>
      <c r="AF740" s="178"/>
      <c r="AG740" s="187"/>
      <c r="AH740" s="180"/>
      <c r="AI740" s="181"/>
      <c r="AJ740" s="181"/>
      <c r="AK740" s="181"/>
      <c r="AL740" s="181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2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184"/>
      <c r="C741" s="184"/>
      <c r="D741" s="185"/>
      <c r="E741" s="169"/>
      <c r="F741" s="186"/>
      <c r="G741" s="141" t="s">
        <v>119</v>
      </c>
      <c r="H741" s="142"/>
      <c r="I741" s="169"/>
      <c r="J741" s="170"/>
      <c r="K741" s="170"/>
      <c r="L741" s="170"/>
      <c r="M741" s="171"/>
      <c r="N741" s="171"/>
      <c r="O741" s="171"/>
      <c r="P741" s="171"/>
      <c r="Q741" s="172">
        <v>0</v>
      </c>
      <c r="R741" s="173"/>
      <c r="S741" s="173"/>
      <c r="T741" s="145" t="e">
        <v>#N/A</v>
      </c>
      <c r="U741" s="174"/>
      <c r="V741" s="175"/>
      <c r="W741" s="175"/>
      <c r="X741" s="176"/>
      <c r="Y741" s="174"/>
      <c r="Z741" s="177"/>
      <c r="AA741" s="177"/>
      <c r="AB741" s="58"/>
      <c r="AC741" s="177"/>
      <c r="AD741" s="177"/>
      <c r="AE741" s="177"/>
      <c r="AF741" s="178"/>
      <c r="AG741" s="187"/>
      <c r="AH741" s="180"/>
      <c r="AI741" s="181"/>
      <c r="AJ741" s="181"/>
      <c r="AK741" s="181"/>
      <c r="AL741" s="181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2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184"/>
      <c r="C742" s="184"/>
      <c r="D742" s="185"/>
      <c r="E742" s="169"/>
      <c r="F742" s="186"/>
      <c r="G742" s="141" t="s">
        <v>119</v>
      </c>
      <c r="H742" s="142"/>
      <c r="I742" s="169"/>
      <c r="J742" s="170"/>
      <c r="K742" s="170"/>
      <c r="L742" s="170"/>
      <c r="M742" s="171"/>
      <c r="N742" s="171"/>
      <c r="O742" s="171"/>
      <c r="P742" s="171"/>
      <c r="Q742" s="172">
        <v>0</v>
      </c>
      <c r="R742" s="173"/>
      <c r="S742" s="173"/>
      <c r="T742" s="145" t="e">
        <v>#N/A</v>
      </c>
      <c r="U742" s="174"/>
      <c r="V742" s="175"/>
      <c r="W742" s="175"/>
      <c r="X742" s="176"/>
      <c r="Y742" s="174"/>
      <c r="Z742" s="177"/>
      <c r="AA742" s="177"/>
      <c r="AB742" s="58"/>
      <c r="AC742" s="177"/>
      <c r="AD742" s="177"/>
      <c r="AE742" s="177"/>
      <c r="AF742" s="178"/>
      <c r="AG742" s="187"/>
      <c r="AH742" s="180"/>
      <c r="AI742" s="181"/>
      <c r="AJ742" s="181"/>
      <c r="AK742" s="181"/>
      <c r="AL742" s="181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2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184"/>
      <c r="C743" s="184"/>
      <c r="D743" s="185"/>
      <c r="E743" s="169"/>
      <c r="F743" s="186"/>
      <c r="G743" s="141" t="s">
        <v>119</v>
      </c>
      <c r="H743" s="142"/>
      <c r="I743" s="169"/>
      <c r="J743" s="170"/>
      <c r="K743" s="170"/>
      <c r="L743" s="170"/>
      <c r="M743" s="171"/>
      <c r="N743" s="171"/>
      <c r="O743" s="171"/>
      <c r="P743" s="171"/>
      <c r="Q743" s="172">
        <v>0</v>
      </c>
      <c r="R743" s="173"/>
      <c r="S743" s="173"/>
      <c r="T743" s="145" t="e">
        <v>#N/A</v>
      </c>
      <c r="U743" s="174"/>
      <c r="V743" s="175"/>
      <c r="W743" s="175"/>
      <c r="X743" s="176"/>
      <c r="Y743" s="174"/>
      <c r="Z743" s="177"/>
      <c r="AA743" s="177"/>
      <c r="AB743" s="58"/>
      <c r="AC743" s="177"/>
      <c r="AD743" s="177"/>
      <c r="AE743" s="177"/>
      <c r="AF743" s="178"/>
      <c r="AG743" s="187"/>
      <c r="AH743" s="180"/>
      <c r="AI743" s="181"/>
      <c r="AJ743" s="181"/>
      <c r="AK743" s="181"/>
      <c r="AL743" s="181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2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184"/>
      <c r="C744" s="184"/>
      <c r="D744" s="185"/>
      <c r="E744" s="169"/>
      <c r="F744" s="186"/>
      <c r="G744" s="141" t="s">
        <v>119</v>
      </c>
      <c r="H744" s="142"/>
      <c r="I744" s="169"/>
      <c r="J744" s="170"/>
      <c r="K744" s="170"/>
      <c r="L744" s="170"/>
      <c r="M744" s="171"/>
      <c r="N744" s="171"/>
      <c r="O744" s="171"/>
      <c r="P744" s="171"/>
      <c r="Q744" s="172">
        <v>0</v>
      </c>
      <c r="R744" s="173"/>
      <c r="S744" s="173"/>
      <c r="T744" s="145" t="e">
        <v>#N/A</v>
      </c>
      <c r="U744" s="174"/>
      <c r="V744" s="175"/>
      <c r="W744" s="175"/>
      <c r="X744" s="176"/>
      <c r="Y744" s="174"/>
      <c r="Z744" s="177"/>
      <c r="AA744" s="177"/>
      <c r="AB744" s="58"/>
      <c r="AC744" s="177"/>
      <c r="AD744" s="177"/>
      <c r="AE744" s="177"/>
      <c r="AF744" s="178"/>
      <c r="AG744" s="187"/>
      <c r="AH744" s="180"/>
      <c r="AI744" s="181"/>
      <c r="AJ744" s="181"/>
      <c r="AK744" s="181"/>
      <c r="AL744" s="181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2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184"/>
      <c r="C745" s="184"/>
      <c r="D745" s="185"/>
      <c r="E745" s="169"/>
      <c r="F745" s="186"/>
      <c r="G745" s="141" t="s">
        <v>119</v>
      </c>
      <c r="H745" s="142"/>
      <c r="I745" s="169"/>
      <c r="J745" s="170"/>
      <c r="K745" s="170"/>
      <c r="L745" s="170"/>
      <c r="M745" s="171"/>
      <c r="N745" s="171"/>
      <c r="O745" s="171"/>
      <c r="P745" s="171"/>
      <c r="Q745" s="172">
        <v>0</v>
      </c>
      <c r="R745" s="173"/>
      <c r="S745" s="173"/>
      <c r="T745" s="145" t="e">
        <v>#N/A</v>
      </c>
      <c r="U745" s="174"/>
      <c r="V745" s="175"/>
      <c r="W745" s="175"/>
      <c r="X745" s="176"/>
      <c r="Y745" s="174"/>
      <c r="Z745" s="177"/>
      <c r="AA745" s="177"/>
      <c r="AB745" s="58"/>
      <c r="AC745" s="177"/>
      <c r="AD745" s="177"/>
      <c r="AE745" s="177"/>
      <c r="AF745" s="178"/>
      <c r="AG745" s="187"/>
      <c r="AH745" s="180"/>
      <c r="AI745" s="181"/>
      <c r="AJ745" s="181"/>
      <c r="AK745" s="181"/>
      <c r="AL745" s="181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2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184"/>
      <c r="C746" s="184"/>
      <c r="D746" s="185"/>
      <c r="E746" s="169"/>
      <c r="F746" s="186"/>
      <c r="G746" s="141" t="s">
        <v>119</v>
      </c>
      <c r="H746" s="142"/>
      <c r="I746" s="169"/>
      <c r="J746" s="170"/>
      <c r="K746" s="170"/>
      <c r="L746" s="170"/>
      <c r="M746" s="171"/>
      <c r="N746" s="171"/>
      <c r="O746" s="171"/>
      <c r="P746" s="171"/>
      <c r="Q746" s="172">
        <v>0</v>
      </c>
      <c r="R746" s="173"/>
      <c r="S746" s="173"/>
      <c r="T746" s="145" t="e">
        <v>#N/A</v>
      </c>
      <c r="U746" s="174"/>
      <c r="V746" s="175"/>
      <c r="W746" s="175"/>
      <c r="X746" s="176"/>
      <c r="Y746" s="174"/>
      <c r="Z746" s="177"/>
      <c r="AA746" s="177"/>
      <c r="AB746" s="58"/>
      <c r="AC746" s="177"/>
      <c r="AD746" s="177"/>
      <c r="AE746" s="177"/>
      <c r="AF746" s="178"/>
      <c r="AG746" s="187"/>
      <c r="AH746" s="180"/>
      <c r="AI746" s="181"/>
      <c r="AJ746" s="181"/>
      <c r="AK746" s="181"/>
      <c r="AL746" s="181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2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184"/>
      <c r="C747" s="184"/>
      <c r="D747" s="185"/>
      <c r="E747" s="169"/>
      <c r="F747" s="186"/>
      <c r="G747" s="141" t="s">
        <v>119</v>
      </c>
      <c r="H747" s="142"/>
      <c r="I747" s="169"/>
      <c r="J747" s="170"/>
      <c r="K747" s="170"/>
      <c r="L747" s="170"/>
      <c r="M747" s="171"/>
      <c r="N747" s="171"/>
      <c r="O747" s="171"/>
      <c r="P747" s="171"/>
      <c r="Q747" s="172">
        <v>0</v>
      </c>
      <c r="R747" s="173"/>
      <c r="S747" s="173"/>
      <c r="T747" s="145" t="e">
        <v>#N/A</v>
      </c>
      <c r="U747" s="174"/>
      <c r="V747" s="175"/>
      <c r="W747" s="175"/>
      <c r="X747" s="176"/>
      <c r="Y747" s="174"/>
      <c r="Z747" s="177"/>
      <c r="AA747" s="177"/>
      <c r="AB747" s="58"/>
      <c r="AC747" s="177"/>
      <c r="AD747" s="177"/>
      <c r="AE747" s="177"/>
      <c r="AF747" s="178"/>
      <c r="AG747" s="187"/>
      <c r="AH747" s="180"/>
      <c r="AI747" s="181"/>
      <c r="AJ747" s="181"/>
      <c r="AK747" s="181"/>
      <c r="AL747" s="181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2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184"/>
      <c r="C748" s="184"/>
      <c r="D748" s="185"/>
      <c r="E748" s="169"/>
      <c r="F748" s="186"/>
      <c r="G748" s="141" t="s">
        <v>119</v>
      </c>
      <c r="H748" s="142"/>
      <c r="I748" s="169"/>
      <c r="J748" s="170"/>
      <c r="K748" s="170"/>
      <c r="L748" s="170"/>
      <c r="M748" s="171"/>
      <c r="N748" s="171"/>
      <c r="O748" s="171"/>
      <c r="P748" s="171"/>
      <c r="Q748" s="172">
        <v>0</v>
      </c>
      <c r="R748" s="173"/>
      <c r="S748" s="173"/>
      <c r="T748" s="145" t="e">
        <v>#N/A</v>
      </c>
      <c r="U748" s="174"/>
      <c r="V748" s="175"/>
      <c r="W748" s="175"/>
      <c r="X748" s="176"/>
      <c r="Y748" s="174"/>
      <c r="Z748" s="177"/>
      <c r="AA748" s="177"/>
      <c r="AB748" s="58"/>
      <c r="AC748" s="177"/>
      <c r="AD748" s="177"/>
      <c r="AE748" s="177"/>
      <c r="AF748" s="178"/>
      <c r="AG748" s="187"/>
      <c r="AH748" s="180"/>
      <c r="AI748" s="181"/>
      <c r="AJ748" s="181"/>
      <c r="AK748" s="181"/>
      <c r="AL748" s="181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2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184"/>
      <c r="C749" s="184"/>
      <c r="D749" s="185"/>
      <c r="E749" s="169"/>
      <c r="F749" s="186"/>
      <c r="G749" s="141" t="s">
        <v>119</v>
      </c>
      <c r="H749" s="142"/>
      <c r="I749" s="169"/>
      <c r="J749" s="170"/>
      <c r="K749" s="170"/>
      <c r="L749" s="170"/>
      <c r="M749" s="171"/>
      <c r="N749" s="171"/>
      <c r="O749" s="171"/>
      <c r="P749" s="171"/>
      <c r="Q749" s="172">
        <v>0</v>
      </c>
      <c r="R749" s="173"/>
      <c r="S749" s="173"/>
      <c r="T749" s="145" t="e">
        <v>#N/A</v>
      </c>
      <c r="U749" s="174"/>
      <c r="V749" s="175"/>
      <c r="W749" s="175"/>
      <c r="X749" s="176"/>
      <c r="Y749" s="174"/>
      <c r="Z749" s="177"/>
      <c r="AA749" s="177"/>
      <c r="AB749" s="58"/>
      <c r="AC749" s="177"/>
      <c r="AD749" s="177"/>
      <c r="AE749" s="177"/>
      <c r="AF749" s="178"/>
      <c r="AG749" s="187"/>
      <c r="AH749" s="180"/>
      <c r="AI749" s="181"/>
      <c r="AJ749" s="181"/>
      <c r="AK749" s="181"/>
      <c r="AL749" s="181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2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184"/>
      <c r="C750" s="184"/>
      <c r="D750" s="185"/>
      <c r="E750" s="169"/>
      <c r="F750" s="186"/>
      <c r="G750" s="141" t="s">
        <v>119</v>
      </c>
      <c r="H750" s="142"/>
      <c r="I750" s="169"/>
      <c r="J750" s="170"/>
      <c r="K750" s="170"/>
      <c r="L750" s="170"/>
      <c r="M750" s="171"/>
      <c r="N750" s="171"/>
      <c r="O750" s="171"/>
      <c r="P750" s="171"/>
      <c r="Q750" s="172">
        <v>0</v>
      </c>
      <c r="R750" s="173"/>
      <c r="S750" s="173"/>
      <c r="T750" s="145" t="e">
        <v>#N/A</v>
      </c>
      <c r="U750" s="174"/>
      <c r="V750" s="175"/>
      <c r="W750" s="175"/>
      <c r="X750" s="176"/>
      <c r="Y750" s="174"/>
      <c r="Z750" s="177"/>
      <c r="AA750" s="177"/>
      <c r="AB750" s="58"/>
      <c r="AC750" s="177"/>
      <c r="AD750" s="177"/>
      <c r="AE750" s="177"/>
      <c r="AF750" s="178"/>
      <c r="AG750" s="187"/>
      <c r="AH750" s="180"/>
      <c r="AI750" s="181"/>
      <c r="AJ750" s="181"/>
      <c r="AK750" s="181"/>
      <c r="AL750" s="181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2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184"/>
      <c r="C751" s="184"/>
      <c r="D751" s="185"/>
      <c r="E751" s="169"/>
      <c r="F751" s="186"/>
      <c r="G751" s="141" t="s">
        <v>119</v>
      </c>
      <c r="H751" s="142"/>
      <c r="I751" s="169"/>
      <c r="J751" s="170"/>
      <c r="K751" s="170"/>
      <c r="L751" s="170"/>
      <c r="M751" s="171"/>
      <c r="N751" s="171"/>
      <c r="O751" s="171"/>
      <c r="P751" s="171"/>
      <c r="Q751" s="172">
        <v>0</v>
      </c>
      <c r="R751" s="173"/>
      <c r="S751" s="173"/>
      <c r="T751" s="145" t="e">
        <v>#N/A</v>
      </c>
      <c r="U751" s="174"/>
      <c r="V751" s="175"/>
      <c r="W751" s="175"/>
      <c r="X751" s="176"/>
      <c r="Y751" s="174"/>
      <c r="Z751" s="177"/>
      <c r="AA751" s="177"/>
      <c r="AB751" s="58"/>
      <c r="AC751" s="177"/>
      <c r="AD751" s="177"/>
      <c r="AE751" s="177"/>
      <c r="AF751" s="178"/>
      <c r="AG751" s="187"/>
      <c r="AH751" s="180"/>
      <c r="AI751" s="181"/>
      <c r="AJ751" s="181"/>
      <c r="AK751" s="181"/>
      <c r="AL751" s="181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2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184"/>
      <c r="C752" s="184"/>
      <c r="D752" s="185"/>
      <c r="E752" s="169"/>
      <c r="F752" s="186"/>
      <c r="G752" s="141" t="s">
        <v>119</v>
      </c>
      <c r="H752" s="142"/>
      <c r="I752" s="169"/>
      <c r="J752" s="170"/>
      <c r="K752" s="170"/>
      <c r="L752" s="170"/>
      <c r="M752" s="171"/>
      <c r="N752" s="171"/>
      <c r="O752" s="171"/>
      <c r="P752" s="171"/>
      <c r="Q752" s="172">
        <v>0</v>
      </c>
      <c r="R752" s="173"/>
      <c r="S752" s="173"/>
      <c r="T752" s="145" t="e">
        <v>#N/A</v>
      </c>
      <c r="U752" s="174"/>
      <c r="V752" s="175"/>
      <c r="W752" s="175"/>
      <c r="X752" s="176"/>
      <c r="Y752" s="174"/>
      <c r="Z752" s="177"/>
      <c r="AA752" s="177"/>
      <c r="AB752" s="58"/>
      <c r="AC752" s="177"/>
      <c r="AD752" s="177"/>
      <c r="AE752" s="177"/>
      <c r="AF752" s="178"/>
      <c r="AG752" s="187"/>
      <c r="AH752" s="180"/>
      <c r="AI752" s="181"/>
      <c r="AJ752" s="181"/>
      <c r="AK752" s="181"/>
      <c r="AL752" s="181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2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184"/>
      <c r="C753" s="184"/>
      <c r="D753" s="185"/>
      <c r="E753" s="169"/>
      <c r="F753" s="186"/>
      <c r="G753" s="141" t="s">
        <v>119</v>
      </c>
      <c r="H753" s="142"/>
      <c r="I753" s="169"/>
      <c r="J753" s="170"/>
      <c r="K753" s="170"/>
      <c r="L753" s="170"/>
      <c r="M753" s="171"/>
      <c r="N753" s="171"/>
      <c r="O753" s="171"/>
      <c r="P753" s="171"/>
      <c r="Q753" s="172">
        <v>0</v>
      </c>
      <c r="R753" s="173"/>
      <c r="S753" s="173"/>
      <c r="T753" s="145" t="e">
        <v>#N/A</v>
      </c>
      <c r="U753" s="174"/>
      <c r="V753" s="175"/>
      <c r="W753" s="175"/>
      <c r="X753" s="176"/>
      <c r="Y753" s="174"/>
      <c r="Z753" s="177"/>
      <c r="AA753" s="177"/>
      <c r="AB753" s="58"/>
      <c r="AC753" s="177"/>
      <c r="AD753" s="177"/>
      <c r="AE753" s="177"/>
      <c r="AF753" s="178"/>
      <c r="AG753" s="187"/>
      <c r="AH753" s="180"/>
      <c r="AI753" s="181"/>
      <c r="AJ753" s="181"/>
      <c r="AK753" s="181"/>
      <c r="AL753" s="181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2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184"/>
      <c r="C754" s="184"/>
      <c r="D754" s="185"/>
      <c r="E754" s="169"/>
      <c r="F754" s="186"/>
      <c r="G754" s="141" t="s">
        <v>119</v>
      </c>
      <c r="H754" s="142"/>
      <c r="I754" s="169"/>
      <c r="J754" s="170"/>
      <c r="K754" s="170"/>
      <c r="L754" s="170"/>
      <c r="M754" s="171"/>
      <c r="N754" s="171"/>
      <c r="O754" s="171"/>
      <c r="P754" s="171"/>
      <c r="Q754" s="172">
        <v>0</v>
      </c>
      <c r="R754" s="173"/>
      <c r="S754" s="173"/>
      <c r="T754" s="145" t="e">
        <v>#N/A</v>
      </c>
      <c r="U754" s="174"/>
      <c r="V754" s="175"/>
      <c r="W754" s="175"/>
      <c r="X754" s="176"/>
      <c r="Y754" s="174"/>
      <c r="Z754" s="177"/>
      <c r="AA754" s="177"/>
      <c r="AB754" s="58"/>
      <c r="AC754" s="177"/>
      <c r="AD754" s="177"/>
      <c r="AE754" s="177"/>
      <c r="AF754" s="178"/>
      <c r="AG754" s="187"/>
      <c r="AH754" s="180"/>
      <c r="AI754" s="181"/>
      <c r="AJ754" s="181"/>
      <c r="AK754" s="181"/>
      <c r="AL754" s="181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2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184"/>
      <c r="C755" s="184"/>
      <c r="D755" s="185"/>
      <c r="E755" s="169"/>
      <c r="F755" s="186"/>
      <c r="G755" s="141" t="s">
        <v>119</v>
      </c>
      <c r="H755" s="142"/>
      <c r="I755" s="169"/>
      <c r="J755" s="170"/>
      <c r="K755" s="170"/>
      <c r="L755" s="170"/>
      <c r="M755" s="171"/>
      <c r="N755" s="171"/>
      <c r="O755" s="171"/>
      <c r="P755" s="171"/>
      <c r="Q755" s="172">
        <v>0</v>
      </c>
      <c r="R755" s="173"/>
      <c r="S755" s="173"/>
      <c r="T755" s="145" t="e">
        <v>#N/A</v>
      </c>
      <c r="U755" s="174"/>
      <c r="V755" s="175"/>
      <c r="W755" s="175"/>
      <c r="X755" s="176"/>
      <c r="Y755" s="174"/>
      <c r="Z755" s="177"/>
      <c r="AA755" s="177"/>
      <c r="AB755" s="58"/>
      <c r="AC755" s="177"/>
      <c r="AD755" s="177"/>
      <c r="AE755" s="177"/>
      <c r="AF755" s="178"/>
      <c r="AG755" s="187"/>
      <c r="AH755" s="180"/>
      <c r="AI755" s="181"/>
      <c r="AJ755" s="181"/>
      <c r="AK755" s="181"/>
      <c r="AL755" s="181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2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184"/>
      <c r="C756" s="184"/>
      <c r="D756" s="185"/>
      <c r="E756" s="169"/>
      <c r="F756" s="186"/>
      <c r="G756" s="141" t="s">
        <v>119</v>
      </c>
      <c r="H756" s="142"/>
      <c r="I756" s="169"/>
      <c r="J756" s="170"/>
      <c r="K756" s="170"/>
      <c r="L756" s="170"/>
      <c r="M756" s="171"/>
      <c r="N756" s="171"/>
      <c r="O756" s="171"/>
      <c r="P756" s="171"/>
      <c r="Q756" s="172">
        <v>0</v>
      </c>
      <c r="R756" s="173"/>
      <c r="S756" s="173"/>
      <c r="T756" s="145" t="e">
        <v>#N/A</v>
      </c>
      <c r="U756" s="174"/>
      <c r="V756" s="175"/>
      <c r="W756" s="175"/>
      <c r="X756" s="176"/>
      <c r="Y756" s="174"/>
      <c r="Z756" s="177"/>
      <c r="AA756" s="177"/>
      <c r="AB756" s="58"/>
      <c r="AC756" s="177"/>
      <c r="AD756" s="177"/>
      <c r="AE756" s="177"/>
      <c r="AF756" s="178"/>
      <c r="AG756" s="187"/>
      <c r="AH756" s="180"/>
      <c r="AI756" s="181"/>
      <c r="AJ756" s="181"/>
      <c r="AK756" s="181"/>
      <c r="AL756" s="181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2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184"/>
      <c r="C757" s="184"/>
      <c r="D757" s="185"/>
      <c r="E757" s="169"/>
      <c r="F757" s="186"/>
      <c r="G757" s="141" t="s">
        <v>119</v>
      </c>
      <c r="H757" s="142"/>
      <c r="I757" s="169"/>
      <c r="J757" s="170"/>
      <c r="K757" s="170"/>
      <c r="L757" s="170"/>
      <c r="M757" s="171"/>
      <c r="N757" s="171"/>
      <c r="O757" s="171"/>
      <c r="P757" s="171"/>
      <c r="Q757" s="172">
        <v>0</v>
      </c>
      <c r="R757" s="173"/>
      <c r="S757" s="173"/>
      <c r="T757" s="145" t="e">
        <v>#N/A</v>
      </c>
      <c r="U757" s="174"/>
      <c r="V757" s="175"/>
      <c r="W757" s="175"/>
      <c r="X757" s="176"/>
      <c r="Y757" s="174"/>
      <c r="Z757" s="177"/>
      <c r="AA757" s="177"/>
      <c r="AB757" s="58"/>
      <c r="AC757" s="177"/>
      <c r="AD757" s="177"/>
      <c r="AE757" s="177"/>
      <c r="AF757" s="178"/>
      <c r="AG757" s="187"/>
      <c r="AH757" s="180"/>
      <c r="AI757" s="181"/>
      <c r="AJ757" s="181"/>
      <c r="AK757" s="181"/>
      <c r="AL757" s="181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2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184"/>
      <c r="C758" s="184"/>
      <c r="D758" s="185"/>
      <c r="E758" s="169"/>
      <c r="F758" s="186"/>
      <c r="G758" s="141" t="s">
        <v>119</v>
      </c>
      <c r="H758" s="142"/>
      <c r="I758" s="169"/>
      <c r="J758" s="170"/>
      <c r="K758" s="170"/>
      <c r="L758" s="170"/>
      <c r="M758" s="171"/>
      <c r="N758" s="171"/>
      <c r="O758" s="171"/>
      <c r="P758" s="171"/>
      <c r="Q758" s="172">
        <v>0</v>
      </c>
      <c r="R758" s="173"/>
      <c r="S758" s="173"/>
      <c r="T758" s="145" t="e">
        <v>#N/A</v>
      </c>
      <c r="U758" s="174"/>
      <c r="V758" s="175"/>
      <c r="W758" s="175"/>
      <c r="X758" s="176"/>
      <c r="Y758" s="174"/>
      <c r="Z758" s="177"/>
      <c r="AA758" s="177"/>
      <c r="AB758" s="58"/>
      <c r="AC758" s="177"/>
      <c r="AD758" s="177"/>
      <c r="AE758" s="177"/>
      <c r="AF758" s="178"/>
      <c r="AG758" s="187"/>
      <c r="AH758" s="180"/>
      <c r="AI758" s="181"/>
      <c r="AJ758" s="181"/>
      <c r="AK758" s="181"/>
      <c r="AL758" s="181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2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184"/>
      <c r="C759" s="184"/>
      <c r="D759" s="185"/>
      <c r="E759" s="169"/>
      <c r="F759" s="186"/>
      <c r="G759" s="141" t="s">
        <v>119</v>
      </c>
      <c r="H759" s="142"/>
      <c r="I759" s="169"/>
      <c r="J759" s="170"/>
      <c r="K759" s="170"/>
      <c r="L759" s="170"/>
      <c r="M759" s="171"/>
      <c r="N759" s="171"/>
      <c r="O759" s="171"/>
      <c r="P759" s="171"/>
      <c r="Q759" s="172">
        <v>0</v>
      </c>
      <c r="R759" s="173"/>
      <c r="S759" s="173"/>
      <c r="T759" s="145" t="e">
        <v>#N/A</v>
      </c>
      <c r="U759" s="174"/>
      <c r="V759" s="175"/>
      <c r="W759" s="175"/>
      <c r="X759" s="176"/>
      <c r="Y759" s="174"/>
      <c r="Z759" s="177"/>
      <c r="AA759" s="177"/>
      <c r="AB759" s="58"/>
      <c r="AC759" s="177"/>
      <c r="AD759" s="177"/>
      <c r="AE759" s="177"/>
      <c r="AF759" s="178"/>
      <c r="AG759" s="187"/>
      <c r="AH759" s="180"/>
      <c r="AI759" s="181"/>
      <c r="AJ759" s="181"/>
      <c r="AK759" s="181"/>
      <c r="AL759" s="181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2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184"/>
      <c r="C760" s="184"/>
      <c r="D760" s="185"/>
      <c r="E760" s="169"/>
      <c r="F760" s="186"/>
      <c r="G760" s="141" t="s">
        <v>119</v>
      </c>
      <c r="H760" s="142"/>
      <c r="I760" s="169"/>
      <c r="J760" s="170"/>
      <c r="K760" s="170"/>
      <c r="L760" s="170"/>
      <c r="M760" s="171"/>
      <c r="N760" s="171"/>
      <c r="O760" s="171"/>
      <c r="P760" s="171"/>
      <c r="Q760" s="172">
        <v>0</v>
      </c>
      <c r="R760" s="173"/>
      <c r="S760" s="173"/>
      <c r="T760" s="145" t="e">
        <v>#N/A</v>
      </c>
      <c r="U760" s="174"/>
      <c r="V760" s="175"/>
      <c r="W760" s="175"/>
      <c r="X760" s="176"/>
      <c r="Y760" s="174"/>
      <c r="Z760" s="177"/>
      <c r="AA760" s="177"/>
      <c r="AB760" s="58"/>
      <c r="AC760" s="177"/>
      <c r="AD760" s="177"/>
      <c r="AE760" s="177"/>
      <c r="AF760" s="178"/>
      <c r="AG760" s="187"/>
      <c r="AH760" s="180"/>
      <c r="AI760" s="181"/>
      <c r="AJ760" s="181"/>
      <c r="AK760" s="181"/>
      <c r="AL760" s="181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2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184"/>
      <c r="C761" s="184"/>
      <c r="D761" s="185"/>
      <c r="E761" s="169"/>
      <c r="F761" s="186"/>
      <c r="G761" s="141" t="s">
        <v>119</v>
      </c>
      <c r="H761" s="142"/>
      <c r="I761" s="169"/>
      <c r="J761" s="170"/>
      <c r="K761" s="170"/>
      <c r="L761" s="170"/>
      <c r="M761" s="171"/>
      <c r="N761" s="171"/>
      <c r="O761" s="171"/>
      <c r="P761" s="171"/>
      <c r="Q761" s="172">
        <v>0</v>
      </c>
      <c r="R761" s="173"/>
      <c r="S761" s="173"/>
      <c r="T761" s="145" t="e">
        <v>#N/A</v>
      </c>
      <c r="U761" s="174"/>
      <c r="V761" s="175"/>
      <c r="W761" s="175"/>
      <c r="X761" s="176"/>
      <c r="Y761" s="174"/>
      <c r="Z761" s="177"/>
      <c r="AA761" s="177"/>
      <c r="AB761" s="58"/>
      <c r="AC761" s="177"/>
      <c r="AD761" s="177"/>
      <c r="AE761" s="177"/>
      <c r="AF761" s="178"/>
      <c r="AG761" s="187"/>
      <c r="AH761" s="180"/>
      <c r="AI761" s="181"/>
      <c r="AJ761" s="181"/>
      <c r="AK761" s="181"/>
      <c r="AL761" s="181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2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184"/>
      <c r="C762" s="184"/>
      <c r="D762" s="185"/>
      <c r="E762" s="169"/>
      <c r="F762" s="186"/>
      <c r="G762" s="141" t="s">
        <v>119</v>
      </c>
      <c r="H762" s="142"/>
      <c r="I762" s="169"/>
      <c r="J762" s="170"/>
      <c r="K762" s="170"/>
      <c r="L762" s="170"/>
      <c r="M762" s="171"/>
      <c r="N762" s="171"/>
      <c r="O762" s="171"/>
      <c r="P762" s="171"/>
      <c r="Q762" s="172">
        <v>0</v>
      </c>
      <c r="R762" s="173"/>
      <c r="S762" s="173"/>
      <c r="T762" s="145" t="e">
        <v>#N/A</v>
      </c>
      <c r="U762" s="174"/>
      <c r="V762" s="175"/>
      <c r="W762" s="175"/>
      <c r="X762" s="176"/>
      <c r="Y762" s="174"/>
      <c r="Z762" s="177"/>
      <c r="AA762" s="177"/>
      <c r="AB762" s="58"/>
      <c r="AC762" s="177"/>
      <c r="AD762" s="177"/>
      <c r="AE762" s="177"/>
      <c r="AF762" s="178"/>
      <c r="AG762" s="187"/>
      <c r="AH762" s="180"/>
      <c r="AI762" s="181"/>
      <c r="AJ762" s="181"/>
      <c r="AK762" s="181"/>
      <c r="AL762" s="181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2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184"/>
      <c r="C763" s="184"/>
      <c r="D763" s="185"/>
      <c r="E763" s="169"/>
      <c r="F763" s="186"/>
      <c r="G763" s="141" t="s">
        <v>119</v>
      </c>
      <c r="H763" s="142"/>
      <c r="I763" s="169"/>
      <c r="J763" s="170"/>
      <c r="K763" s="170"/>
      <c r="L763" s="170"/>
      <c r="M763" s="171"/>
      <c r="N763" s="171"/>
      <c r="O763" s="171"/>
      <c r="P763" s="171"/>
      <c r="Q763" s="172">
        <v>0</v>
      </c>
      <c r="R763" s="173"/>
      <c r="S763" s="173"/>
      <c r="T763" s="145" t="e">
        <v>#N/A</v>
      </c>
      <c r="U763" s="174"/>
      <c r="V763" s="175"/>
      <c r="W763" s="175"/>
      <c r="X763" s="176"/>
      <c r="Y763" s="174"/>
      <c r="Z763" s="177"/>
      <c r="AA763" s="177"/>
      <c r="AB763" s="58"/>
      <c r="AC763" s="177"/>
      <c r="AD763" s="177"/>
      <c r="AE763" s="177"/>
      <c r="AF763" s="178"/>
      <c r="AG763" s="187"/>
      <c r="AH763" s="180"/>
      <c r="AI763" s="181"/>
      <c r="AJ763" s="181"/>
      <c r="AK763" s="181"/>
      <c r="AL763" s="181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2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184"/>
      <c r="C764" s="184"/>
      <c r="D764" s="185"/>
      <c r="E764" s="169"/>
      <c r="F764" s="186"/>
      <c r="G764" s="141" t="s">
        <v>119</v>
      </c>
      <c r="H764" s="142"/>
      <c r="I764" s="169"/>
      <c r="J764" s="170"/>
      <c r="K764" s="170"/>
      <c r="L764" s="170"/>
      <c r="M764" s="171"/>
      <c r="N764" s="171"/>
      <c r="O764" s="171"/>
      <c r="P764" s="171"/>
      <c r="Q764" s="172">
        <v>0</v>
      </c>
      <c r="R764" s="173"/>
      <c r="S764" s="173"/>
      <c r="T764" s="145" t="e">
        <v>#N/A</v>
      </c>
      <c r="U764" s="174"/>
      <c r="V764" s="175"/>
      <c r="W764" s="175"/>
      <c r="X764" s="176"/>
      <c r="Y764" s="174"/>
      <c r="Z764" s="177"/>
      <c r="AA764" s="177"/>
      <c r="AB764" s="58"/>
      <c r="AC764" s="177"/>
      <c r="AD764" s="177"/>
      <c r="AE764" s="177"/>
      <c r="AF764" s="178"/>
      <c r="AG764" s="187"/>
      <c r="AH764" s="180"/>
      <c r="AI764" s="181"/>
      <c r="AJ764" s="181"/>
      <c r="AK764" s="181"/>
      <c r="AL764" s="181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2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184"/>
      <c r="C765" s="184"/>
      <c r="D765" s="185"/>
      <c r="E765" s="169"/>
      <c r="F765" s="186"/>
      <c r="G765" s="141" t="s">
        <v>119</v>
      </c>
      <c r="H765" s="142"/>
      <c r="I765" s="169"/>
      <c r="J765" s="170"/>
      <c r="K765" s="170"/>
      <c r="L765" s="170"/>
      <c r="M765" s="171"/>
      <c r="N765" s="171"/>
      <c r="O765" s="171"/>
      <c r="P765" s="171"/>
      <c r="Q765" s="172">
        <v>0</v>
      </c>
      <c r="R765" s="173"/>
      <c r="S765" s="173"/>
      <c r="T765" s="145" t="e">
        <v>#N/A</v>
      </c>
      <c r="U765" s="174"/>
      <c r="V765" s="175"/>
      <c r="W765" s="175"/>
      <c r="X765" s="176"/>
      <c r="Y765" s="174"/>
      <c r="Z765" s="177"/>
      <c r="AA765" s="177"/>
      <c r="AB765" s="58"/>
      <c r="AC765" s="177"/>
      <c r="AD765" s="177"/>
      <c r="AE765" s="177"/>
      <c r="AF765" s="178"/>
      <c r="AG765" s="187"/>
      <c r="AH765" s="180"/>
      <c r="AI765" s="181"/>
      <c r="AJ765" s="181"/>
      <c r="AK765" s="181"/>
      <c r="AL765" s="181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2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184"/>
      <c r="C766" s="184"/>
      <c r="D766" s="185"/>
      <c r="E766" s="169"/>
      <c r="F766" s="186"/>
      <c r="G766" s="141" t="s">
        <v>119</v>
      </c>
      <c r="H766" s="142"/>
      <c r="I766" s="169"/>
      <c r="J766" s="170"/>
      <c r="K766" s="170"/>
      <c r="L766" s="170"/>
      <c r="M766" s="171"/>
      <c r="N766" s="171"/>
      <c r="O766" s="171"/>
      <c r="P766" s="171"/>
      <c r="Q766" s="172">
        <v>0</v>
      </c>
      <c r="R766" s="173"/>
      <c r="S766" s="173"/>
      <c r="T766" s="145" t="e">
        <v>#N/A</v>
      </c>
      <c r="U766" s="174"/>
      <c r="V766" s="175"/>
      <c r="W766" s="175"/>
      <c r="X766" s="176"/>
      <c r="Y766" s="174"/>
      <c r="Z766" s="177"/>
      <c r="AA766" s="177"/>
      <c r="AB766" s="58"/>
      <c r="AC766" s="177"/>
      <c r="AD766" s="177"/>
      <c r="AE766" s="177"/>
      <c r="AF766" s="178"/>
      <c r="AG766" s="187"/>
      <c r="AH766" s="180"/>
      <c r="AI766" s="181"/>
      <c r="AJ766" s="181"/>
      <c r="AK766" s="181"/>
      <c r="AL766" s="181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2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184"/>
      <c r="C767" s="184"/>
      <c r="D767" s="185"/>
      <c r="E767" s="169"/>
      <c r="F767" s="186"/>
      <c r="G767" s="141" t="s">
        <v>119</v>
      </c>
      <c r="H767" s="142"/>
      <c r="I767" s="169"/>
      <c r="J767" s="170"/>
      <c r="K767" s="170"/>
      <c r="L767" s="170"/>
      <c r="M767" s="171"/>
      <c r="N767" s="171"/>
      <c r="O767" s="171"/>
      <c r="P767" s="171"/>
      <c r="Q767" s="172">
        <v>0</v>
      </c>
      <c r="R767" s="173"/>
      <c r="S767" s="173"/>
      <c r="T767" s="145" t="e">
        <v>#N/A</v>
      </c>
      <c r="U767" s="174"/>
      <c r="V767" s="175"/>
      <c r="W767" s="175"/>
      <c r="X767" s="176"/>
      <c r="Y767" s="174"/>
      <c r="Z767" s="177"/>
      <c r="AA767" s="177"/>
      <c r="AB767" s="58"/>
      <c r="AC767" s="177"/>
      <c r="AD767" s="177"/>
      <c r="AE767" s="177"/>
      <c r="AF767" s="178"/>
      <c r="AG767" s="187"/>
      <c r="AH767" s="180"/>
      <c r="AI767" s="181"/>
      <c r="AJ767" s="181"/>
      <c r="AK767" s="181"/>
      <c r="AL767" s="181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2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184"/>
      <c r="C768" s="184"/>
      <c r="D768" s="185"/>
      <c r="E768" s="169"/>
      <c r="F768" s="186"/>
      <c r="G768" s="141" t="s">
        <v>119</v>
      </c>
      <c r="H768" s="142"/>
      <c r="I768" s="169"/>
      <c r="J768" s="170"/>
      <c r="K768" s="170"/>
      <c r="L768" s="170"/>
      <c r="M768" s="171"/>
      <c r="N768" s="171"/>
      <c r="O768" s="171"/>
      <c r="P768" s="171"/>
      <c r="Q768" s="172">
        <v>0</v>
      </c>
      <c r="R768" s="173"/>
      <c r="S768" s="173"/>
      <c r="T768" s="145" t="e">
        <v>#N/A</v>
      </c>
      <c r="U768" s="174"/>
      <c r="V768" s="175"/>
      <c r="W768" s="175"/>
      <c r="X768" s="176"/>
      <c r="Y768" s="174"/>
      <c r="Z768" s="177"/>
      <c r="AA768" s="177"/>
      <c r="AB768" s="58"/>
      <c r="AC768" s="177"/>
      <c r="AD768" s="177"/>
      <c r="AE768" s="177"/>
      <c r="AF768" s="178"/>
      <c r="AG768" s="187"/>
      <c r="AH768" s="180"/>
      <c r="AI768" s="181"/>
      <c r="AJ768" s="181"/>
      <c r="AK768" s="181"/>
      <c r="AL768" s="181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2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184"/>
      <c r="C769" s="184"/>
      <c r="D769" s="185"/>
      <c r="E769" s="169"/>
      <c r="F769" s="186"/>
      <c r="G769" s="141" t="s">
        <v>119</v>
      </c>
      <c r="H769" s="142"/>
      <c r="I769" s="169"/>
      <c r="J769" s="170"/>
      <c r="K769" s="170"/>
      <c r="L769" s="170"/>
      <c r="M769" s="171"/>
      <c r="N769" s="171"/>
      <c r="O769" s="171"/>
      <c r="P769" s="171"/>
      <c r="Q769" s="172">
        <v>0</v>
      </c>
      <c r="R769" s="173"/>
      <c r="S769" s="173"/>
      <c r="T769" s="145" t="e">
        <v>#N/A</v>
      </c>
      <c r="U769" s="174"/>
      <c r="V769" s="175"/>
      <c r="W769" s="175"/>
      <c r="X769" s="176"/>
      <c r="Y769" s="174"/>
      <c r="Z769" s="177"/>
      <c r="AA769" s="177"/>
      <c r="AB769" s="58"/>
      <c r="AC769" s="177"/>
      <c r="AD769" s="177"/>
      <c r="AE769" s="177"/>
      <c r="AF769" s="178"/>
      <c r="AG769" s="187"/>
      <c r="AH769" s="180"/>
      <c r="AI769" s="181"/>
      <c r="AJ769" s="181"/>
      <c r="AK769" s="181"/>
      <c r="AL769" s="181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2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184"/>
      <c r="C770" s="184"/>
      <c r="D770" s="185"/>
      <c r="E770" s="169"/>
      <c r="F770" s="186"/>
      <c r="G770" s="141" t="s">
        <v>119</v>
      </c>
      <c r="H770" s="142"/>
      <c r="I770" s="169"/>
      <c r="J770" s="170"/>
      <c r="K770" s="170"/>
      <c r="L770" s="170"/>
      <c r="M770" s="171"/>
      <c r="N770" s="171"/>
      <c r="O770" s="171"/>
      <c r="P770" s="171"/>
      <c r="Q770" s="172">
        <v>0</v>
      </c>
      <c r="R770" s="173"/>
      <c r="S770" s="173"/>
      <c r="T770" s="145" t="e">
        <v>#N/A</v>
      </c>
      <c r="U770" s="174"/>
      <c r="V770" s="175"/>
      <c r="W770" s="175"/>
      <c r="X770" s="176"/>
      <c r="Y770" s="174"/>
      <c r="Z770" s="177"/>
      <c r="AA770" s="177"/>
      <c r="AB770" s="58"/>
      <c r="AC770" s="177"/>
      <c r="AD770" s="177"/>
      <c r="AE770" s="177"/>
      <c r="AF770" s="178"/>
      <c r="AG770" s="187"/>
      <c r="AH770" s="180"/>
      <c r="AI770" s="181"/>
      <c r="AJ770" s="181"/>
      <c r="AK770" s="181"/>
      <c r="AL770" s="181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2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184"/>
      <c r="C771" s="184"/>
      <c r="D771" s="185"/>
      <c r="E771" s="169"/>
      <c r="F771" s="186"/>
      <c r="G771" s="141" t="s">
        <v>119</v>
      </c>
      <c r="H771" s="142"/>
      <c r="I771" s="169"/>
      <c r="J771" s="170"/>
      <c r="K771" s="170"/>
      <c r="L771" s="170"/>
      <c r="M771" s="171"/>
      <c r="N771" s="171"/>
      <c r="O771" s="171"/>
      <c r="P771" s="171"/>
      <c r="Q771" s="172">
        <v>0</v>
      </c>
      <c r="R771" s="173"/>
      <c r="S771" s="173"/>
      <c r="T771" s="145" t="e">
        <v>#N/A</v>
      </c>
      <c r="U771" s="174"/>
      <c r="V771" s="175"/>
      <c r="W771" s="175"/>
      <c r="X771" s="176"/>
      <c r="Y771" s="174"/>
      <c r="Z771" s="177"/>
      <c r="AA771" s="177"/>
      <c r="AB771" s="58"/>
      <c r="AC771" s="177"/>
      <c r="AD771" s="177"/>
      <c r="AE771" s="177"/>
      <c r="AF771" s="178"/>
      <c r="AG771" s="187"/>
      <c r="AH771" s="180"/>
      <c r="AI771" s="181"/>
      <c r="AJ771" s="181"/>
      <c r="AK771" s="181"/>
      <c r="AL771" s="181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2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184"/>
      <c r="C772" s="184"/>
      <c r="D772" s="185"/>
      <c r="E772" s="169"/>
      <c r="F772" s="186"/>
      <c r="G772" s="141" t="s">
        <v>119</v>
      </c>
      <c r="H772" s="142"/>
      <c r="I772" s="169"/>
      <c r="J772" s="170"/>
      <c r="K772" s="170"/>
      <c r="L772" s="170"/>
      <c r="M772" s="171"/>
      <c r="N772" s="171"/>
      <c r="O772" s="171"/>
      <c r="P772" s="171"/>
      <c r="Q772" s="172">
        <v>0</v>
      </c>
      <c r="R772" s="173"/>
      <c r="S772" s="173"/>
      <c r="T772" s="145" t="e">
        <v>#N/A</v>
      </c>
      <c r="U772" s="174"/>
      <c r="V772" s="175"/>
      <c r="W772" s="175"/>
      <c r="X772" s="176"/>
      <c r="Y772" s="174"/>
      <c r="Z772" s="177"/>
      <c r="AA772" s="177"/>
      <c r="AB772" s="58"/>
      <c r="AC772" s="177"/>
      <c r="AD772" s="177"/>
      <c r="AE772" s="177"/>
      <c r="AF772" s="178"/>
      <c r="AG772" s="187"/>
      <c r="AH772" s="180"/>
      <c r="AI772" s="181"/>
      <c r="AJ772" s="181"/>
      <c r="AK772" s="181"/>
      <c r="AL772" s="181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2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184"/>
      <c r="C773" s="184"/>
      <c r="D773" s="185"/>
      <c r="E773" s="169"/>
      <c r="F773" s="186"/>
      <c r="G773" s="141" t="s">
        <v>119</v>
      </c>
      <c r="H773" s="142"/>
      <c r="I773" s="169"/>
      <c r="J773" s="170"/>
      <c r="K773" s="170"/>
      <c r="L773" s="170"/>
      <c r="M773" s="171"/>
      <c r="N773" s="171"/>
      <c r="O773" s="171"/>
      <c r="P773" s="171"/>
      <c r="Q773" s="172">
        <v>0</v>
      </c>
      <c r="R773" s="173"/>
      <c r="S773" s="173"/>
      <c r="T773" s="145" t="e">
        <v>#N/A</v>
      </c>
      <c r="U773" s="174"/>
      <c r="V773" s="175"/>
      <c r="W773" s="175"/>
      <c r="X773" s="176"/>
      <c r="Y773" s="174"/>
      <c r="Z773" s="177"/>
      <c r="AA773" s="177"/>
      <c r="AB773" s="58"/>
      <c r="AC773" s="177"/>
      <c r="AD773" s="177"/>
      <c r="AE773" s="177"/>
      <c r="AF773" s="178"/>
      <c r="AG773" s="187"/>
      <c r="AH773" s="180"/>
      <c r="AI773" s="181"/>
      <c r="AJ773" s="181"/>
      <c r="AK773" s="181"/>
      <c r="AL773" s="181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2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184"/>
      <c r="C774" s="184"/>
      <c r="D774" s="185"/>
      <c r="E774" s="169"/>
      <c r="F774" s="186"/>
      <c r="G774" s="141" t="s">
        <v>119</v>
      </c>
      <c r="H774" s="142"/>
      <c r="I774" s="169"/>
      <c r="J774" s="170"/>
      <c r="K774" s="170"/>
      <c r="L774" s="170"/>
      <c r="M774" s="171"/>
      <c r="N774" s="171"/>
      <c r="O774" s="171"/>
      <c r="P774" s="171"/>
      <c r="Q774" s="172">
        <v>0</v>
      </c>
      <c r="R774" s="173"/>
      <c r="S774" s="173"/>
      <c r="T774" s="145" t="e">
        <v>#N/A</v>
      </c>
      <c r="U774" s="174"/>
      <c r="V774" s="175"/>
      <c r="W774" s="175"/>
      <c r="X774" s="176"/>
      <c r="Y774" s="174"/>
      <c r="Z774" s="177"/>
      <c r="AA774" s="177"/>
      <c r="AB774" s="58"/>
      <c r="AC774" s="177"/>
      <c r="AD774" s="177"/>
      <c r="AE774" s="177"/>
      <c r="AF774" s="178"/>
      <c r="AG774" s="187"/>
      <c r="AH774" s="180"/>
      <c r="AI774" s="181"/>
      <c r="AJ774" s="181"/>
      <c r="AK774" s="181"/>
      <c r="AL774" s="181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2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184"/>
      <c r="C775" s="184"/>
      <c r="D775" s="185"/>
      <c r="E775" s="169"/>
      <c r="F775" s="186"/>
      <c r="G775" s="141" t="s">
        <v>119</v>
      </c>
      <c r="H775" s="142"/>
      <c r="I775" s="169"/>
      <c r="J775" s="170"/>
      <c r="K775" s="170"/>
      <c r="L775" s="170"/>
      <c r="M775" s="171"/>
      <c r="N775" s="171"/>
      <c r="O775" s="171"/>
      <c r="P775" s="171"/>
      <c r="Q775" s="172">
        <v>0</v>
      </c>
      <c r="R775" s="173"/>
      <c r="S775" s="173"/>
      <c r="T775" s="145" t="e">
        <v>#N/A</v>
      </c>
      <c r="U775" s="174"/>
      <c r="V775" s="175"/>
      <c r="W775" s="175"/>
      <c r="X775" s="176"/>
      <c r="Y775" s="174"/>
      <c r="Z775" s="177"/>
      <c r="AA775" s="177"/>
      <c r="AB775" s="58"/>
      <c r="AC775" s="177"/>
      <c r="AD775" s="177"/>
      <c r="AE775" s="177"/>
      <c r="AF775" s="178"/>
      <c r="AG775" s="187"/>
      <c r="AH775" s="180"/>
      <c r="AI775" s="181"/>
      <c r="AJ775" s="181"/>
      <c r="AK775" s="181"/>
      <c r="AL775" s="181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2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184"/>
      <c r="C776" s="184"/>
      <c r="D776" s="185"/>
      <c r="E776" s="169"/>
      <c r="F776" s="186"/>
      <c r="G776" s="141" t="s">
        <v>119</v>
      </c>
      <c r="H776" s="142"/>
      <c r="I776" s="169"/>
      <c r="J776" s="170"/>
      <c r="K776" s="170"/>
      <c r="L776" s="170"/>
      <c r="M776" s="171"/>
      <c r="N776" s="171"/>
      <c r="O776" s="171"/>
      <c r="P776" s="171"/>
      <c r="Q776" s="172">
        <v>0</v>
      </c>
      <c r="R776" s="173"/>
      <c r="S776" s="173"/>
      <c r="T776" s="145" t="e">
        <v>#N/A</v>
      </c>
      <c r="U776" s="174"/>
      <c r="V776" s="175"/>
      <c r="W776" s="175"/>
      <c r="X776" s="176"/>
      <c r="Y776" s="174"/>
      <c r="Z776" s="177"/>
      <c r="AA776" s="177"/>
      <c r="AB776" s="58"/>
      <c r="AC776" s="177"/>
      <c r="AD776" s="177"/>
      <c r="AE776" s="177"/>
      <c r="AF776" s="178"/>
      <c r="AG776" s="187"/>
      <c r="AH776" s="180"/>
      <c r="AI776" s="181"/>
      <c r="AJ776" s="181"/>
      <c r="AK776" s="181"/>
      <c r="AL776" s="181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2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184"/>
      <c r="C777" s="184"/>
      <c r="D777" s="185"/>
      <c r="E777" s="169"/>
      <c r="F777" s="186"/>
      <c r="G777" s="141" t="s">
        <v>119</v>
      </c>
      <c r="H777" s="142"/>
      <c r="I777" s="169"/>
      <c r="J777" s="170"/>
      <c r="K777" s="170"/>
      <c r="L777" s="170"/>
      <c r="M777" s="171"/>
      <c r="N777" s="171"/>
      <c r="O777" s="171"/>
      <c r="P777" s="171"/>
      <c r="Q777" s="172">
        <v>0</v>
      </c>
      <c r="R777" s="173"/>
      <c r="S777" s="173"/>
      <c r="T777" s="145" t="e">
        <v>#N/A</v>
      </c>
      <c r="U777" s="174"/>
      <c r="V777" s="175"/>
      <c r="W777" s="175"/>
      <c r="X777" s="176"/>
      <c r="Y777" s="174"/>
      <c r="Z777" s="177"/>
      <c r="AA777" s="177"/>
      <c r="AB777" s="58"/>
      <c r="AC777" s="177"/>
      <c r="AD777" s="177"/>
      <c r="AE777" s="177"/>
      <c r="AF777" s="178"/>
      <c r="AG777" s="187"/>
      <c r="AH777" s="180"/>
      <c r="AI777" s="181"/>
      <c r="AJ777" s="181"/>
      <c r="AK777" s="181"/>
      <c r="AL777" s="181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2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184"/>
      <c r="C778" s="184"/>
      <c r="D778" s="185"/>
      <c r="E778" s="169"/>
      <c r="F778" s="186"/>
      <c r="G778" s="141" t="s">
        <v>119</v>
      </c>
      <c r="H778" s="142"/>
      <c r="I778" s="169"/>
      <c r="J778" s="170"/>
      <c r="K778" s="170"/>
      <c r="L778" s="170"/>
      <c r="M778" s="171"/>
      <c r="N778" s="171"/>
      <c r="O778" s="171"/>
      <c r="P778" s="171"/>
      <c r="Q778" s="172">
        <v>0</v>
      </c>
      <c r="R778" s="173"/>
      <c r="S778" s="173"/>
      <c r="T778" s="145" t="e">
        <v>#N/A</v>
      </c>
      <c r="U778" s="174"/>
      <c r="V778" s="175"/>
      <c r="W778" s="175"/>
      <c r="X778" s="176"/>
      <c r="Y778" s="174"/>
      <c r="Z778" s="177"/>
      <c r="AA778" s="177"/>
      <c r="AB778" s="58"/>
      <c r="AC778" s="177"/>
      <c r="AD778" s="177"/>
      <c r="AE778" s="177"/>
      <c r="AF778" s="178"/>
      <c r="AG778" s="187"/>
      <c r="AH778" s="180"/>
      <c r="AI778" s="181"/>
      <c r="AJ778" s="181"/>
      <c r="AK778" s="181"/>
      <c r="AL778" s="181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2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184"/>
      <c r="C779" s="184"/>
      <c r="D779" s="185"/>
      <c r="E779" s="169"/>
      <c r="F779" s="186"/>
      <c r="G779" s="141" t="s">
        <v>119</v>
      </c>
      <c r="H779" s="142"/>
      <c r="I779" s="169"/>
      <c r="J779" s="170"/>
      <c r="K779" s="170"/>
      <c r="L779" s="170"/>
      <c r="M779" s="171"/>
      <c r="N779" s="171"/>
      <c r="O779" s="171"/>
      <c r="P779" s="171"/>
      <c r="Q779" s="172">
        <v>0</v>
      </c>
      <c r="R779" s="173"/>
      <c r="S779" s="173"/>
      <c r="T779" s="145" t="e">
        <v>#N/A</v>
      </c>
      <c r="U779" s="174"/>
      <c r="V779" s="175"/>
      <c r="W779" s="175"/>
      <c r="X779" s="176"/>
      <c r="Y779" s="174"/>
      <c r="Z779" s="177"/>
      <c r="AA779" s="177"/>
      <c r="AB779" s="58"/>
      <c r="AC779" s="177"/>
      <c r="AD779" s="177"/>
      <c r="AE779" s="177"/>
      <c r="AF779" s="178"/>
      <c r="AG779" s="187"/>
      <c r="AH779" s="180"/>
      <c r="AI779" s="181"/>
      <c r="AJ779" s="181"/>
      <c r="AK779" s="181"/>
      <c r="AL779" s="181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2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184"/>
      <c r="C780" s="184"/>
      <c r="D780" s="185"/>
      <c r="E780" s="169"/>
      <c r="F780" s="186"/>
      <c r="G780" s="141" t="s">
        <v>119</v>
      </c>
      <c r="H780" s="142"/>
      <c r="I780" s="169"/>
      <c r="J780" s="170"/>
      <c r="K780" s="170"/>
      <c r="L780" s="170"/>
      <c r="M780" s="171"/>
      <c r="N780" s="171"/>
      <c r="O780" s="171"/>
      <c r="P780" s="171"/>
      <c r="Q780" s="172">
        <v>0</v>
      </c>
      <c r="R780" s="173"/>
      <c r="S780" s="173"/>
      <c r="T780" s="145" t="e">
        <v>#N/A</v>
      </c>
      <c r="U780" s="174"/>
      <c r="V780" s="175"/>
      <c r="W780" s="175"/>
      <c r="X780" s="176"/>
      <c r="Y780" s="174"/>
      <c r="Z780" s="177"/>
      <c r="AA780" s="177"/>
      <c r="AB780" s="58"/>
      <c r="AC780" s="177"/>
      <c r="AD780" s="177"/>
      <c r="AE780" s="177"/>
      <c r="AF780" s="178"/>
      <c r="AG780" s="187"/>
      <c r="AH780" s="180"/>
      <c r="AI780" s="181"/>
      <c r="AJ780" s="181"/>
      <c r="AK780" s="181"/>
      <c r="AL780" s="181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2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184"/>
      <c r="C781" s="184"/>
      <c r="D781" s="185"/>
      <c r="E781" s="169"/>
      <c r="F781" s="186"/>
      <c r="G781" s="141" t="s">
        <v>119</v>
      </c>
      <c r="H781" s="142"/>
      <c r="I781" s="169"/>
      <c r="J781" s="170"/>
      <c r="K781" s="170"/>
      <c r="L781" s="170"/>
      <c r="M781" s="171"/>
      <c r="N781" s="171"/>
      <c r="O781" s="171"/>
      <c r="P781" s="171"/>
      <c r="Q781" s="172">
        <v>0</v>
      </c>
      <c r="R781" s="173"/>
      <c r="S781" s="173"/>
      <c r="T781" s="145" t="e">
        <v>#N/A</v>
      </c>
      <c r="U781" s="174"/>
      <c r="V781" s="175"/>
      <c r="W781" s="175"/>
      <c r="X781" s="176"/>
      <c r="Y781" s="174"/>
      <c r="Z781" s="177"/>
      <c r="AA781" s="177"/>
      <c r="AB781" s="58"/>
      <c r="AC781" s="177"/>
      <c r="AD781" s="177"/>
      <c r="AE781" s="177"/>
      <c r="AF781" s="178"/>
      <c r="AG781" s="187"/>
      <c r="AH781" s="180"/>
      <c r="AI781" s="181"/>
      <c r="AJ781" s="181"/>
      <c r="AK781" s="181"/>
      <c r="AL781" s="181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2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184"/>
      <c r="C782" s="184"/>
      <c r="D782" s="185"/>
      <c r="E782" s="169"/>
      <c r="F782" s="186"/>
      <c r="G782" s="141" t="s">
        <v>119</v>
      </c>
      <c r="H782" s="142"/>
      <c r="I782" s="169"/>
      <c r="J782" s="170"/>
      <c r="K782" s="170"/>
      <c r="L782" s="170"/>
      <c r="M782" s="171"/>
      <c r="N782" s="171"/>
      <c r="O782" s="171"/>
      <c r="P782" s="171"/>
      <c r="Q782" s="172">
        <v>0</v>
      </c>
      <c r="R782" s="173"/>
      <c r="S782" s="173"/>
      <c r="T782" s="145" t="e">
        <v>#N/A</v>
      </c>
      <c r="U782" s="174"/>
      <c r="V782" s="175"/>
      <c r="W782" s="175"/>
      <c r="X782" s="176"/>
      <c r="Y782" s="174"/>
      <c r="Z782" s="177"/>
      <c r="AA782" s="177"/>
      <c r="AB782" s="58"/>
      <c r="AC782" s="177"/>
      <c r="AD782" s="177"/>
      <c r="AE782" s="177"/>
      <c r="AF782" s="178"/>
      <c r="AG782" s="187"/>
      <c r="AH782" s="180"/>
      <c r="AI782" s="181"/>
      <c r="AJ782" s="181"/>
      <c r="AK782" s="181"/>
      <c r="AL782" s="181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2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184"/>
      <c r="C783" s="184"/>
      <c r="D783" s="185"/>
      <c r="E783" s="169"/>
      <c r="F783" s="186"/>
      <c r="G783" s="141" t="s">
        <v>119</v>
      </c>
      <c r="H783" s="142"/>
      <c r="I783" s="169"/>
      <c r="J783" s="170"/>
      <c r="K783" s="170"/>
      <c r="L783" s="170"/>
      <c r="M783" s="171"/>
      <c r="N783" s="171"/>
      <c r="O783" s="171"/>
      <c r="P783" s="171"/>
      <c r="Q783" s="172">
        <v>0</v>
      </c>
      <c r="R783" s="173"/>
      <c r="S783" s="173"/>
      <c r="T783" s="145" t="e">
        <v>#N/A</v>
      </c>
      <c r="U783" s="174"/>
      <c r="V783" s="175"/>
      <c r="W783" s="175"/>
      <c r="X783" s="176"/>
      <c r="Y783" s="174"/>
      <c r="Z783" s="177"/>
      <c r="AA783" s="177"/>
      <c r="AB783" s="58"/>
      <c r="AC783" s="177"/>
      <c r="AD783" s="177"/>
      <c r="AE783" s="177"/>
      <c r="AF783" s="178"/>
      <c r="AG783" s="187"/>
      <c r="AH783" s="180"/>
      <c r="AI783" s="181"/>
      <c r="AJ783" s="181"/>
      <c r="AK783" s="181"/>
      <c r="AL783" s="181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2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184"/>
      <c r="C784" s="184"/>
      <c r="D784" s="185"/>
      <c r="E784" s="169"/>
      <c r="F784" s="186"/>
      <c r="G784" s="141" t="s">
        <v>119</v>
      </c>
      <c r="H784" s="142"/>
      <c r="I784" s="169"/>
      <c r="J784" s="170"/>
      <c r="K784" s="170"/>
      <c r="L784" s="170"/>
      <c r="M784" s="171"/>
      <c r="N784" s="171"/>
      <c r="O784" s="171"/>
      <c r="P784" s="171"/>
      <c r="Q784" s="172">
        <v>0</v>
      </c>
      <c r="R784" s="173"/>
      <c r="S784" s="173"/>
      <c r="T784" s="145" t="e">
        <v>#N/A</v>
      </c>
      <c r="U784" s="174"/>
      <c r="V784" s="175"/>
      <c r="W784" s="175"/>
      <c r="X784" s="176"/>
      <c r="Y784" s="174"/>
      <c r="Z784" s="177"/>
      <c r="AA784" s="177"/>
      <c r="AB784" s="58"/>
      <c r="AC784" s="177"/>
      <c r="AD784" s="177"/>
      <c r="AE784" s="177"/>
      <c r="AF784" s="178"/>
      <c r="AG784" s="187"/>
      <c r="AH784" s="180"/>
      <c r="AI784" s="181"/>
      <c r="AJ784" s="181"/>
      <c r="AK784" s="181"/>
      <c r="AL784" s="181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2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184"/>
      <c r="C785" s="184"/>
      <c r="D785" s="185"/>
      <c r="E785" s="169"/>
      <c r="F785" s="186"/>
      <c r="G785" s="141" t="s">
        <v>119</v>
      </c>
      <c r="H785" s="142"/>
      <c r="I785" s="169"/>
      <c r="J785" s="170"/>
      <c r="K785" s="170"/>
      <c r="L785" s="170"/>
      <c r="M785" s="171"/>
      <c r="N785" s="171"/>
      <c r="O785" s="171"/>
      <c r="P785" s="171"/>
      <c r="Q785" s="172">
        <v>0</v>
      </c>
      <c r="R785" s="173"/>
      <c r="S785" s="173"/>
      <c r="T785" s="145" t="e">
        <v>#N/A</v>
      </c>
      <c r="U785" s="174"/>
      <c r="V785" s="175"/>
      <c r="W785" s="175"/>
      <c r="X785" s="176"/>
      <c r="Y785" s="174"/>
      <c r="Z785" s="177"/>
      <c r="AA785" s="177"/>
      <c r="AB785" s="58"/>
      <c r="AC785" s="177"/>
      <c r="AD785" s="177"/>
      <c r="AE785" s="177"/>
      <c r="AF785" s="178"/>
      <c r="AG785" s="187"/>
      <c r="AH785" s="180"/>
      <c r="AI785" s="181"/>
      <c r="AJ785" s="181"/>
      <c r="AK785" s="181"/>
      <c r="AL785" s="181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2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184"/>
      <c r="C786" s="184"/>
      <c r="D786" s="185"/>
      <c r="E786" s="169"/>
      <c r="F786" s="186"/>
      <c r="G786" s="141" t="s">
        <v>119</v>
      </c>
      <c r="H786" s="142"/>
      <c r="I786" s="169"/>
      <c r="J786" s="170"/>
      <c r="K786" s="170"/>
      <c r="L786" s="170"/>
      <c r="M786" s="171"/>
      <c r="N786" s="171"/>
      <c r="O786" s="171"/>
      <c r="P786" s="171"/>
      <c r="Q786" s="172">
        <v>0</v>
      </c>
      <c r="R786" s="173"/>
      <c r="S786" s="173"/>
      <c r="T786" s="145" t="e">
        <v>#N/A</v>
      </c>
      <c r="U786" s="174"/>
      <c r="V786" s="175"/>
      <c r="W786" s="175"/>
      <c r="X786" s="176"/>
      <c r="Y786" s="174"/>
      <c r="Z786" s="177"/>
      <c r="AA786" s="177"/>
      <c r="AB786" s="58"/>
      <c r="AC786" s="177"/>
      <c r="AD786" s="177"/>
      <c r="AE786" s="177"/>
      <c r="AF786" s="178"/>
      <c r="AG786" s="187"/>
      <c r="AH786" s="180"/>
      <c r="AI786" s="181"/>
      <c r="AJ786" s="181"/>
      <c r="AK786" s="181"/>
      <c r="AL786" s="181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2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184"/>
      <c r="C787" s="184"/>
      <c r="D787" s="185"/>
      <c r="E787" s="169"/>
      <c r="F787" s="186"/>
      <c r="G787" s="141" t="s">
        <v>119</v>
      </c>
      <c r="H787" s="142"/>
      <c r="I787" s="169"/>
      <c r="J787" s="170"/>
      <c r="K787" s="170"/>
      <c r="L787" s="170"/>
      <c r="M787" s="171"/>
      <c r="N787" s="171"/>
      <c r="O787" s="171"/>
      <c r="P787" s="171"/>
      <c r="Q787" s="172">
        <v>0</v>
      </c>
      <c r="R787" s="173"/>
      <c r="S787" s="173"/>
      <c r="T787" s="145" t="e">
        <v>#N/A</v>
      </c>
      <c r="U787" s="174"/>
      <c r="V787" s="175"/>
      <c r="W787" s="175"/>
      <c r="X787" s="176"/>
      <c r="Y787" s="174"/>
      <c r="Z787" s="177"/>
      <c r="AA787" s="177"/>
      <c r="AB787" s="58"/>
      <c r="AC787" s="177"/>
      <c r="AD787" s="177"/>
      <c r="AE787" s="177"/>
      <c r="AF787" s="178"/>
      <c r="AG787" s="187"/>
      <c r="AH787" s="180"/>
      <c r="AI787" s="181"/>
      <c r="AJ787" s="181"/>
      <c r="AK787" s="181"/>
      <c r="AL787" s="181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2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184"/>
      <c r="C788" s="184"/>
      <c r="D788" s="185"/>
      <c r="E788" s="169"/>
      <c r="F788" s="186"/>
      <c r="G788" s="141" t="s">
        <v>119</v>
      </c>
      <c r="H788" s="142"/>
      <c r="I788" s="169"/>
      <c r="J788" s="170"/>
      <c r="K788" s="170"/>
      <c r="L788" s="170"/>
      <c r="M788" s="171"/>
      <c r="N788" s="171"/>
      <c r="O788" s="171"/>
      <c r="P788" s="171"/>
      <c r="Q788" s="172">
        <v>0</v>
      </c>
      <c r="R788" s="173"/>
      <c r="S788" s="173"/>
      <c r="T788" s="145" t="e">
        <v>#N/A</v>
      </c>
      <c r="U788" s="174"/>
      <c r="V788" s="175"/>
      <c r="W788" s="175"/>
      <c r="X788" s="176"/>
      <c r="Y788" s="174"/>
      <c r="Z788" s="177"/>
      <c r="AA788" s="177"/>
      <c r="AB788" s="58"/>
      <c r="AC788" s="177"/>
      <c r="AD788" s="177"/>
      <c r="AE788" s="177"/>
      <c r="AF788" s="178"/>
      <c r="AG788" s="187"/>
      <c r="AH788" s="180"/>
      <c r="AI788" s="181"/>
      <c r="AJ788" s="181"/>
      <c r="AK788" s="181"/>
      <c r="AL788" s="181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8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184"/>
      <c r="C789" s="184"/>
      <c r="D789" s="185"/>
      <c r="E789" s="169"/>
      <c r="F789" s="186"/>
      <c r="G789" s="141" t="s">
        <v>119</v>
      </c>
      <c r="H789" s="142"/>
      <c r="I789" s="169"/>
      <c r="J789" s="170"/>
      <c r="K789" s="170"/>
      <c r="L789" s="170"/>
      <c r="M789" s="171"/>
      <c r="N789" s="171"/>
      <c r="O789" s="171"/>
      <c r="P789" s="171"/>
      <c r="Q789" s="172">
        <v>0</v>
      </c>
      <c r="R789" s="173"/>
      <c r="S789" s="173"/>
      <c r="T789" s="145" t="e">
        <v>#N/A</v>
      </c>
      <c r="U789" s="174"/>
      <c r="V789" s="175"/>
      <c r="W789" s="175"/>
      <c r="X789" s="176"/>
      <c r="Y789" s="174"/>
      <c r="Z789" s="177"/>
      <c r="AA789" s="177"/>
      <c r="AB789" s="58"/>
      <c r="AC789" s="177"/>
      <c r="AD789" s="177"/>
      <c r="AE789" s="177"/>
      <c r="AF789" s="178"/>
      <c r="AG789" s="187"/>
      <c r="AH789" s="180"/>
      <c r="AI789" s="181"/>
      <c r="AJ789" s="181"/>
      <c r="AK789" s="181"/>
      <c r="AL789" s="181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8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184"/>
      <c r="C790" s="184"/>
      <c r="D790" s="185"/>
      <c r="E790" s="169"/>
      <c r="F790" s="186"/>
      <c r="G790" s="141" t="s">
        <v>119</v>
      </c>
      <c r="H790" s="142"/>
      <c r="I790" s="169"/>
      <c r="J790" s="170"/>
      <c r="K790" s="170"/>
      <c r="L790" s="170"/>
      <c r="M790" s="171"/>
      <c r="N790" s="171"/>
      <c r="O790" s="171"/>
      <c r="P790" s="171"/>
      <c r="Q790" s="172">
        <v>0</v>
      </c>
      <c r="R790" s="173"/>
      <c r="S790" s="173"/>
      <c r="T790" s="145" t="e">
        <v>#N/A</v>
      </c>
      <c r="U790" s="174"/>
      <c r="V790" s="175"/>
      <c r="W790" s="175"/>
      <c r="X790" s="176"/>
      <c r="Y790" s="174"/>
      <c r="Z790" s="177"/>
      <c r="AA790" s="177"/>
      <c r="AB790" s="58"/>
      <c r="AC790" s="177"/>
      <c r="AD790" s="177"/>
      <c r="AE790" s="177"/>
      <c r="AF790" s="178"/>
      <c r="AG790" s="187"/>
      <c r="AH790" s="180"/>
      <c r="AI790" s="181"/>
      <c r="AJ790" s="181"/>
      <c r="AK790" s="181"/>
      <c r="AL790" s="181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8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184"/>
      <c r="C791" s="184"/>
      <c r="D791" s="185"/>
      <c r="E791" s="169"/>
      <c r="F791" s="186"/>
      <c r="G791" s="141" t="s">
        <v>119</v>
      </c>
      <c r="H791" s="142"/>
      <c r="I791" s="169"/>
      <c r="J791" s="170"/>
      <c r="K791" s="170"/>
      <c r="L791" s="170"/>
      <c r="M791" s="171"/>
      <c r="N791" s="171"/>
      <c r="O791" s="171"/>
      <c r="P791" s="171"/>
      <c r="Q791" s="172">
        <v>0</v>
      </c>
      <c r="R791" s="173"/>
      <c r="S791" s="173"/>
      <c r="T791" s="145" t="e">
        <v>#N/A</v>
      </c>
      <c r="U791" s="174"/>
      <c r="V791" s="175"/>
      <c r="W791" s="175"/>
      <c r="X791" s="176"/>
      <c r="Y791" s="174"/>
      <c r="Z791" s="177"/>
      <c r="AA791" s="177"/>
      <c r="AB791" s="58"/>
      <c r="AC791" s="177"/>
      <c r="AD791" s="177"/>
      <c r="AE791" s="177"/>
      <c r="AF791" s="178"/>
      <c r="AG791" s="187"/>
      <c r="AH791" s="180"/>
      <c r="AI791" s="181"/>
      <c r="AJ791" s="181"/>
      <c r="AK791" s="181"/>
      <c r="AL791" s="181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8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184"/>
      <c r="C792" s="184"/>
      <c r="D792" s="185"/>
      <c r="E792" s="169"/>
      <c r="F792" s="186"/>
      <c r="G792" s="141" t="s">
        <v>119</v>
      </c>
      <c r="H792" s="142"/>
      <c r="I792" s="169"/>
      <c r="J792" s="170"/>
      <c r="K792" s="170"/>
      <c r="L792" s="170"/>
      <c r="M792" s="171"/>
      <c r="N792" s="171"/>
      <c r="O792" s="171"/>
      <c r="P792" s="171"/>
      <c r="Q792" s="172">
        <v>0</v>
      </c>
      <c r="R792" s="173"/>
      <c r="S792" s="173"/>
      <c r="T792" s="145" t="e">
        <v>#N/A</v>
      </c>
      <c r="U792" s="174"/>
      <c r="V792" s="175"/>
      <c r="W792" s="175"/>
      <c r="X792" s="176"/>
      <c r="Y792" s="174"/>
      <c r="Z792" s="177"/>
      <c r="AA792" s="177"/>
      <c r="AB792" s="58"/>
      <c r="AC792" s="177"/>
      <c r="AD792" s="177"/>
      <c r="AE792" s="177"/>
      <c r="AF792" s="178"/>
      <c r="AG792" s="187"/>
      <c r="AH792" s="180"/>
      <c r="AI792" s="181"/>
      <c r="AJ792" s="181"/>
      <c r="AK792" s="181"/>
      <c r="AL792" s="181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8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184"/>
      <c r="C793" s="184"/>
      <c r="D793" s="185"/>
      <c r="E793" s="169"/>
      <c r="F793" s="186"/>
      <c r="G793" s="141" t="s">
        <v>119</v>
      </c>
      <c r="H793" s="142"/>
      <c r="I793" s="169"/>
      <c r="J793" s="170"/>
      <c r="K793" s="170"/>
      <c r="L793" s="170"/>
      <c r="M793" s="171"/>
      <c r="N793" s="171"/>
      <c r="O793" s="171"/>
      <c r="P793" s="171"/>
      <c r="Q793" s="172">
        <v>0</v>
      </c>
      <c r="R793" s="173"/>
      <c r="S793" s="173"/>
      <c r="T793" s="145" t="e">
        <v>#N/A</v>
      </c>
      <c r="U793" s="174"/>
      <c r="V793" s="175"/>
      <c r="W793" s="175"/>
      <c r="X793" s="176"/>
      <c r="Y793" s="174"/>
      <c r="Z793" s="177"/>
      <c r="AA793" s="177"/>
      <c r="AB793" s="58"/>
      <c r="AC793" s="177"/>
      <c r="AD793" s="177"/>
      <c r="AE793" s="177"/>
      <c r="AF793" s="178"/>
      <c r="AG793" s="187"/>
      <c r="AH793" s="180"/>
      <c r="AI793" s="181"/>
      <c r="AJ793" s="181"/>
      <c r="AK793" s="181"/>
      <c r="AL793" s="181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8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184"/>
      <c r="C794" s="184"/>
      <c r="D794" s="185"/>
      <c r="E794" s="169"/>
      <c r="F794" s="186"/>
      <c r="G794" s="141" t="s">
        <v>119</v>
      </c>
      <c r="H794" s="142"/>
      <c r="I794" s="169"/>
      <c r="J794" s="170"/>
      <c r="K794" s="170"/>
      <c r="L794" s="170"/>
      <c r="M794" s="171"/>
      <c r="N794" s="171"/>
      <c r="O794" s="171"/>
      <c r="P794" s="171"/>
      <c r="Q794" s="172">
        <v>0</v>
      </c>
      <c r="R794" s="173"/>
      <c r="S794" s="173"/>
      <c r="T794" s="145" t="e">
        <v>#N/A</v>
      </c>
      <c r="U794" s="174"/>
      <c r="V794" s="175"/>
      <c r="W794" s="175"/>
      <c r="X794" s="176"/>
      <c r="Y794" s="174"/>
      <c r="Z794" s="177"/>
      <c r="AA794" s="177"/>
      <c r="AB794" s="58"/>
      <c r="AC794" s="177"/>
      <c r="AD794" s="177"/>
      <c r="AE794" s="177"/>
      <c r="AF794" s="178"/>
      <c r="AG794" s="187"/>
      <c r="AH794" s="180"/>
      <c r="AI794" s="181"/>
      <c r="AJ794" s="181"/>
      <c r="AK794" s="181"/>
      <c r="AL794" s="181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8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184"/>
      <c r="C795" s="184"/>
      <c r="D795" s="185"/>
      <c r="E795" s="169"/>
      <c r="F795" s="186"/>
      <c r="G795" s="141" t="s">
        <v>119</v>
      </c>
      <c r="H795" s="142"/>
      <c r="I795" s="169"/>
      <c r="J795" s="170"/>
      <c r="K795" s="170"/>
      <c r="L795" s="170"/>
      <c r="M795" s="171"/>
      <c r="N795" s="171"/>
      <c r="O795" s="171"/>
      <c r="P795" s="171"/>
      <c r="Q795" s="172">
        <v>0</v>
      </c>
      <c r="R795" s="173"/>
      <c r="S795" s="173"/>
      <c r="T795" s="145" t="e">
        <v>#N/A</v>
      </c>
      <c r="U795" s="174"/>
      <c r="V795" s="175"/>
      <c r="W795" s="175"/>
      <c r="X795" s="176"/>
      <c r="Y795" s="174"/>
      <c r="Z795" s="177"/>
      <c r="AA795" s="177"/>
      <c r="AB795" s="58"/>
      <c r="AC795" s="177"/>
      <c r="AD795" s="177"/>
      <c r="AE795" s="177"/>
      <c r="AF795" s="178"/>
      <c r="AG795" s="187"/>
      <c r="AH795" s="180"/>
      <c r="AI795" s="181"/>
      <c r="AJ795" s="181"/>
      <c r="AK795" s="181"/>
      <c r="AL795" s="181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8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184"/>
      <c r="C796" s="184"/>
      <c r="D796" s="185"/>
      <c r="E796" s="169"/>
      <c r="F796" s="186"/>
      <c r="G796" s="141" t="s">
        <v>119</v>
      </c>
      <c r="H796" s="142"/>
      <c r="I796" s="169"/>
      <c r="J796" s="170"/>
      <c r="K796" s="170"/>
      <c r="L796" s="170"/>
      <c r="M796" s="171"/>
      <c r="N796" s="171"/>
      <c r="O796" s="171"/>
      <c r="P796" s="171"/>
      <c r="Q796" s="172">
        <v>0</v>
      </c>
      <c r="R796" s="173"/>
      <c r="S796" s="173"/>
      <c r="T796" s="145" t="e">
        <v>#N/A</v>
      </c>
      <c r="U796" s="174"/>
      <c r="V796" s="175"/>
      <c r="W796" s="175"/>
      <c r="X796" s="176"/>
      <c r="Y796" s="174"/>
      <c r="Z796" s="177"/>
      <c r="AA796" s="177"/>
      <c r="AB796" s="58"/>
      <c r="AC796" s="177"/>
      <c r="AD796" s="177"/>
      <c r="AE796" s="177"/>
      <c r="AF796" s="178"/>
      <c r="AG796" s="187"/>
      <c r="AH796" s="180"/>
      <c r="AI796" s="181"/>
      <c r="AJ796" s="181"/>
      <c r="AK796" s="181"/>
      <c r="AL796" s="181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8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184"/>
      <c r="C797" s="184"/>
      <c r="D797" s="185"/>
      <c r="E797" s="169"/>
      <c r="F797" s="186"/>
      <c r="G797" s="141" t="s">
        <v>119</v>
      </c>
      <c r="H797" s="142"/>
      <c r="I797" s="169"/>
      <c r="J797" s="170"/>
      <c r="K797" s="170"/>
      <c r="L797" s="170"/>
      <c r="M797" s="171"/>
      <c r="N797" s="171"/>
      <c r="O797" s="171"/>
      <c r="P797" s="171"/>
      <c r="Q797" s="172">
        <v>0</v>
      </c>
      <c r="R797" s="173"/>
      <c r="S797" s="173"/>
      <c r="T797" s="145" t="e">
        <v>#N/A</v>
      </c>
      <c r="U797" s="174"/>
      <c r="V797" s="175"/>
      <c r="W797" s="175"/>
      <c r="X797" s="176"/>
      <c r="Y797" s="174"/>
      <c r="Z797" s="177"/>
      <c r="AA797" s="177"/>
      <c r="AB797" s="58"/>
      <c r="AC797" s="177"/>
      <c r="AD797" s="177"/>
      <c r="AE797" s="177"/>
      <c r="AF797" s="178"/>
      <c r="AG797" s="187"/>
      <c r="AH797" s="180"/>
      <c r="AI797" s="181"/>
      <c r="AJ797" s="181"/>
      <c r="AK797" s="181"/>
      <c r="AL797" s="181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8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184"/>
      <c r="C798" s="184"/>
      <c r="D798" s="185"/>
      <c r="E798" s="169"/>
      <c r="F798" s="186"/>
      <c r="G798" s="141" t="s">
        <v>119</v>
      </c>
      <c r="H798" s="142"/>
      <c r="I798" s="169"/>
      <c r="J798" s="170"/>
      <c r="K798" s="170"/>
      <c r="L798" s="170"/>
      <c r="M798" s="171"/>
      <c r="N798" s="171"/>
      <c r="O798" s="171"/>
      <c r="P798" s="171"/>
      <c r="Q798" s="172">
        <v>0</v>
      </c>
      <c r="R798" s="173"/>
      <c r="S798" s="173"/>
      <c r="T798" s="145" t="e">
        <v>#N/A</v>
      </c>
      <c r="U798" s="174"/>
      <c r="V798" s="175"/>
      <c r="W798" s="175"/>
      <c r="X798" s="176"/>
      <c r="Y798" s="174"/>
      <c r="Z798" s="177"/>
      <c r="AA798" s="177"/>
      <c r="AB798" s="58"/>
      <c r="AC798" s="177"/>
      <c r="AD798" s="177"/>
      <c r="AE798" s="177"/>
      <c r="AF798" s="178"/>
      <c r="AG798" s="187"/>
      <c r="AH798" s="180"/>
      <c r="AI798" s="181"/>
      <c r="AJ798" s="181"/>
      <c r="AK798" s="181"/>
      <c r="AL798" s="181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8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184"/>
      <c r="C799" s="184"/>
      <c r="D799" s="185"/>
      <c r="E799" s="169"/>
      <c r="F799" s="186"/>
      <c r="G799" s="141" t="s">
        <v>119</v>
      </c>
      <c r="H799" s="142"/>
      <c r="I799" s="169"/>
      <c r="J799" s="170"/>
      <c r="K799" s="170"/>
      <c r="L799" s="170"/>
      <c r="M799" s="171"/>
      <c r="N799" s="171"/>
      <c r="O799" s="171"/>
      <c r="P799" s="171"/>
      <c r="Q799" s="172">
        <v>0</v>
      </c>
      <c r="R799" s="173"/>
      <c r="S799" s="173"/>
      <c r="T799" s="145" t="e">
        <v>#N/A</v>
      </c>
      <c r="U799" s="174"/>
      <c r="V799" s="175"/>
      <c r="W799" s="175"/>
      <c r="X799" s="176"/>
      <c r="Y799" s="174"/>
      <c r="Z799" s="177"/>
      <c r="AA799" s="177"/>
      <c r="AB799" s="58"/>
      <c r="AC799" s="177"/>
      <c r="AD799" s="177"/>
      <c r="AE799" s="177"/>
      <c r="AF799" s="178"/>
      <c r="AG799" s="187"/>
      <c r="AH799" s="180"/>
      <c r="AI799" s="181"/>
      <c r="AJ799" s="181"/>
      <c r="AK799" s="181"/>
      <c r="AL799" s="181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8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184"/>
      <c r="C800" s="184"/>
      <c r="D800" s="185"/>
      <c r="E800" s="169"/>
      <c r="F800" s="186"/>
      <c r="G800" s="141" t="s">
        <v>119</v>
      </c>
      <c r="H800" s="142"/>
      <c r="I800" s="169"/>
      <c r="J800" s="170"/>
      <c r="K800" s="170"/>
      <c r="L800" s="170"/>
      <c r="M800" s="171"/>
      <c r="N800" s="171"/>
      <c r="O800" s="171"/>
      <c r="P800" s="171"/>
      <c r="Q800" s="172">
        <v>0</v>
      </c>
      <c r="R800" s="173"/>
      <c r="S800" s="173"/>
      <c r="T800" s="145" t="e">
        <v>#N/A</v>
      </c>
      <c r="U800" s="174"/>
      <c r="V800" s="175"/>
      <c r="W800" s="175"/>
      <c r="X800" s="176"/>
      <c r="Y800" s="174"/>
      <c r="Z800" s="177"/>
      <c r="AA800" s="177"/>
      <c r="AB800" s="58"/>
      <c r="AC800" s="177"/>
      <c r="AD800" s="177"/>
      <c r="AE800" s="177"/>
      <c r="AF800" s="178"/>
      <c r="AG800" s="187"/>
      <c r="AH800" s="180"/>
      <c r="AI800" s="181"/>
      <c r="AJ800" s="181"/>
      <c r="AK800" s="181"/>
      <c r="AL800" s="181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8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184"/>
      <c r="C801" s="184"/>
      <c r="D801" s="185"/>
      <c r="E801" s="169"/>
      <c r="F801" s="186"/>
      <c r="G801" s="141" t="s">
        <v>119</v>
      </c>
      <c r="H801" s="142"/>
      <c r="I801" s="169"/>
      <c r="J801" s="170"/>
      <c r="K801" s="170"/>
      <c r="L801" s="170"/>
      <c r="M801" s="171"/>
      <c r="N801" s="171"/>
      <c r="O801" s="171"/>
      <c r="P801" s="171"/>
      <c r="Q801" s="172">
        <v>0</v>
      </c>
      <c r="R801" s="173"/>
      <c r="S801" s="173"/>
      <c r="T801" s="145" t="e">
        <v>#N/A</v>
      </c>
      <c r="U801" s="174"/>
      <c r="V801" s="175"/>
      <c r="W801" s="175"/>
      <c r="X801" s="176"/>
      <c r="Y801" s="174"/>
      <c r="Z801" s="177"/>
      <c r="AA801" s="177"/>
      <c r="AB801" s="58"/>
      <c r="AC801" s="177"/>
      <c r="AD801" s="177"/>
      <c r="AE801" s="177"/>
      <c r="AF801" s="178"/>
      <c r="AG801" s="187"/>
      <c r="AH801" s="180"/>
      <c r="AI801" s="181"/>
      <c r="AJ801" s="181"/>
      <c r="AK801" s="181"/>
      <c r="AL801" s="181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8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184"/>
      <c r="C802" s="184"/>
      <c r="D802" s="185"/>
      <c r="E802" s="169"/>
      <c r="F802" s="186"/>
      <c r="G802" s="141" t="s">
        <v>119</v>
      </c>
      <c r="H802" s="142"/>
      <c r="I802" s="169"/>
      <c r="J802" s="170"/>
      <c r="K802" s="170"/>
      <c r="L802" s="170"/>
      <c r="M802" s="171"/>
      <c r="N802" s="171"/>
      <c r="O802" s="171"/>
      <c r="P802" s="171"/>
      <c r="Q802" s="172">
        <v>0</v>
      </c>
      <c r="R802" s="173"/>
      <c r="S802" s="173"/>
      <c r="T802" s="145" t="e">
        <v>#N/A</v>
      </c>
      <c r="U802" s="174"/>
      <c r="V802" s="175"/>
      <c r="W802" s="175"/>
      <c r="X802" s="176"/>
      <c r="Y802" s="174"/>
      <c r="Z802" s="177"/>
      <c r="AA802" s="177"/>
      <c r="AB802" s="58"/>
      <c r="AC802" s="177"/>
      <c r="AD802" s="177"/>
      <c r="AE802" s="177"/>
      <c r="AF802" s="178"/>
      <c r="AG802" s="187"/>
      <c r="AH802" s="180"/>
      <c r="AI802" s="181"/>
      <c r="AJ802" s="181"/>
      <c r="AK802" s="181"/>
      <c r="AL802" s="181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8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184"/>
      <c r="C803" s="184"/>
      <c r="D803" s="185"/>
      <c r="E803" s="169"/>
      <c r="F803" s="186"/>
      <c r="G803" s="141" t="s">
        <v>119</v>
      </c>
      <c r="H803" s="142"/>
      <c r="I803" s="169"/>
      <c r="J803" s="170"/>
      <c r="K803" s="170"/>
      <c r="L803" s="170"/>
      <c r="M803" s="171"/>
      <c r="N803" s="171"/>
      <c r="O803" s="171"/>
      <c r="P803" s="171"/>
      <c r="Q803" s="172">
        <v>0</v>
      </c>
      <c r="R803" s="173"/>
      <c r="S803" s="173"/>
      <c r="T803" s="145" t="e">
        <v>#N/A</v>
      </c>
      <c r="U803" s="174"/>
      <c r="V803" s="175"/>
      <c r="W803" s="175"/>
      <c r="X803" s="176"/>
      <c r="Y803" s="174"/>
      <c r="Z803" s="177"/>
      <c r="AA803" s="177"/>
      <c r="AB803" s="58"/>
      <c r="AC803" s="177"/>
      <c r="AD803" s="177"/>
      <c r="AE803" s="177"/>
      <c r="AF803" s="178"/>
      <c r="AG803" s="187"/>
      <c r="AH803" s="180"/>
      <c r="AI803" s="181"/>
      <c r="AJ803" s="181"/>
      <c r="AK803" s="181"/>
      <c r="AL803" s="181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8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184"/>
      <c r="C804" s="184"/>
      <c r="D804" s="185"/>
      <c r="E804" s="169"/>
      <c r="F804" s="186"/>
      <c r="G804" s="141" t="s">
        <v>119</v>
      </c>
      <c r="H804" s="142"/>
      <c r="I804" s="169"/>
      <c r="J804" s="170"/>
      <c r="K804" s="170"/>
      <c r="L804" s="170"/>
      <c r="M804" s="171"/>
      <c r="N804" s="171"/>
      <c r="O804" s="171"/>
      <c r="P804" s="171"/>
      <c r="Q804" s="172">
        <v>0</v>
      </c>
      <c r="R804" s="173"/>
      <c r="S804" s="173"/>
      <c r="T804" s="145" t="e">
        <v>#N/A</v>
      </c>
      <c r="U804" s="174"/>
      <c r="V804" s="175"/>
      <c r="W804" s="175"/>
      <c r="X804" s="176"/>
      <c r="Y804" s="174"/>
      <c r="Z804" s="177"/>
      <c r="AA804" s="177"/>
      <c r="AB804" s="58"/>
      <c r="AC804" s="177"/>
      <c r="AD804" s="177"/>
      <c r="AE804" s="177"/>
      <c r="AF804" s="178"/>
      <c r="AG804" s="187"/>
      <c r="AH804" s="180"/>
      <c r="AI804" s="181"/>
      <c r="AJ804" s="181"/>
      <c r="AK804" s="181"/>
      <c r="AL804" s="181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8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184"/>
      <c r="C805" s="184"/>
      <c r="D805" s="185"/>
      <c r="E805" s="169"/>
      <c r="F805" s="186"/>
      <c r="G805" s="141" t="s">
        <v>119</v>
      </c>
      <c r="H805" s="142"/>
      <c r="I805" s="169"/>
      <c r="J805" s="170"/>
      <c r="K805" s="170"/>
      <c r="L805" s="170"/>
      <c r="M805" s="171"/>
      <c r="N805" s="171"/>
      <c r="O805" s="171"/>
      <c r="P805" s="171"/>
      <c r="Q805" s="172">
        <v>0</v>
      </c>
      <c r="R805" s="173"/>
      <c r="S805" s="173"/>
      <c r="T805" s="145" t="e">
        <v>#N/A</v>
      </c>
      <c r="U805" s="174"/>
      <c r="V805" s="175"/>
      <c r="W805" s="175"/>
      <c r="X805" s="176"/>
      <c r="Y805" s="174"/>
      <c r="Z805" s="177"/>
      <c r="AA805" s="177"/>
      <c r="AB805" s="58"/>
      <c r="AC805" s="177"/>
      <c r="AD805" s="177"/>
      <c r="AE805" s="177"/>
      <c r="AF805" s="178"/>
      <c r="AG805" s="187"/>
      <c r="AH805" s="180"/>
      <c r="AI805" s="181"/>
      <c r="AJ805" s="181"/>
      <c r="AK805" s="181"/>
      <c r="AL805" s="181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8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184"/>
      <c r="C806" s="184"/>
      <c r="D806" s="185"/>
      <c r="E806" s="169"/>
      <c r="F806" s="186"/>
      <c r="G806" s="141" t="s">
        <v>119</v>
      </c>
      <c r="H806" s="142"/>
      <c r="I806" s="169"/>
      <c r="J806" s="170"/>
      <c r="K806" s="170"/>
      <c r="L806" s="170"/>
      <c r="M806" s="171"/>
      <c r="N806" s="171"/>
      <c r="O806" s="171"/>
      <c r="P806" s="171"/>
      <c r="Q806" s="172">
        <v>0</v>
      </c>
      <c r="R806" s="173"/>
      <c r="S806" s="173"/>
      <c r="T806" s="145" t="e">
        <v>#N/A</v>
      </c>
      <c r="U806" s="174"/>
      <c r="V806" s="175"/>
      <c r="W806" s="175"/>
      <c r="X806" s="176"/>
      <c r="Y806" s="174"/>
      <c r="Z806" s="177"/>
      <c r="AA806" s="177"/>
      <c r="AB806" s="58"/>
      <c r="AC806" s="177"/>
      <c r="AD806" s="177"/>
      <c r="AE806" s="177"/>
      <c r="AF806" s="178"/>
      <c r="AG806" s="187"/>
      <c r="AH806" s="180"/>
      <c r="AI806" s="181"/>
      <c r="AJ806" s="181"/>
      <c r="AK806" s="181"/>
      <c r="AL806" s="181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8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184"/>
      <c r="C807" s="184"/>
      <c r="D807" s="185"/>
      <c r="E807" s="169"/>
      <c r="F807" s="186"/>
      <c r="G807" s="141" t="s">
        <v>119</v>
      </c>
      <c r="H807" s="142"/>
      <c r="I807" s="169"/>
      <c r="J807" s="170"/>
      <c r="K807" s="170"/>
      <c r="L807" s="170"/>
      <c r="M807" s="171"/>
      <c r="N807" s="171"/>
      <c r="O807" s="171"/>
      <c r="P807" s="171"/>
      <c r="Q807" s="172">
        <v>0</v>
      </c>
      <c r="R807" s="173"/>
      <c r="S807" s="173"/>
      <c r="T807" s="145" t="e">
        <v>#N/A</v>
      </c>
      <c r="U807" s="174"/>
      <c r="V807" s="175"/>
      <c r="W807" s="175"/>
      <c r="X807" s="176"/>
      <c r="Y807" s="174"/>
      <c r="Z807" s="177"/>
      <c r="AA807" s="177"/>
      <c r="AB807" s="58"/>
      <c r="AC807" s="177"/>
      <c r="AD807" s="177"/>
      <c r="AE807" s="177"/>
      <c r="AF807" s="178"/>
      <c r="AG807" s="187"/>
      <c r="AH807" s="180"/>
      <c r="AI807" s="181"/>
      <c r="AJ807" s="181"/>
      <c r="AK807" s="181"/>
      <c r="AL807" s="181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8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184"/>
      <c r="C808" s="184"/>
      <c r="D808" s="185"/>
      <c r="E808" s="169"/>
      <c r="F808" s="186"/>
      <c r="G808" s="141" t="s">
        <v>119</v>
      </c>
      <c r="H808" s="142"/>
      <c r="I808" s="169"/>
      <c r="J808" s="170"/>
      <c r="K808" s="170"/>
      <c r="L808" s="170"/>
      <c r="M808" s="171"/>
      <c r="N808" s="171"/>
      <c r="O808" s="171"/>
      <c r="P808" s="171"/>
      <c r="Q808" s="172">
        <v>0</v>
      </c>
      <c r="R808" s="173"/>
      <c r="S808" s="173"/>
      <c r="T808" s="145" t="e">
        <v>#N/A</v>
      </c>
      <c r="U808" s="174"/>
      <c r="V808" s="175"/>
      <c r="W808" s="175"/>
      <c r="X808" s="176"/>
      <c r="Y808" s="174"/>
      <c r="Z808" s="177"/>
      <c r="AA808" s="177"/>
      <c r="AB808" s="58"/>
      <c r="AC808" s="177"/>
      <c r="AD808" s="177"/>
      <c r="AE808" s="177"/>
      <c r="AF808" s="178"/>
      <c r="AG808" s="187"/>
      <c r="AH808" s="180"/>
      <c r="AI808" s="181"/>
      <c r="AJ808" s="181"/>
      <c r="AK808" s="181"/>
      <c r="AL808" s="181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8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184"/>
      <c r="C809" s="184"/>
      <c r="D809" s="185"/>
      <c r="E809" s="169"/>
      <c r="F809" s="186"/>
      <c r="G809" s="141" t="s">
        <v>119</v>
      </c>
      <c r="H809" s="142"/>
      <c r="I809" s="169"/>
      <c r="J809" s="170"/>
      <c r="K809" s="170"/>
      <c r="L809" s="170"/>
      <c r="M809" s="171"/>
      <c r="N809" s="171"/>
      <c r="O809" s="171"/>
      <c r="P809" s="171"/>
      <c r="Q809" s="172">
        <v>0</v>
      </c>
      <c r="R809" s="173"/>
      <c r="S809" s="173"/>
      <c r="T809" s="145" t="e">
        <v>#N/A</v>
      </c>
      <c r="U809" s="174"/>
      <c r="V809" s="175"/>
      <c r="W809" s="175"/>
      <c r="X809" s="176"/>
      <c r="Y809" s="174"/>
      <c r="Z809" s="177"/>
      <c r="AA809" s="177"/>
      <c r="AB809" s="58"/>
      <c r="AC809" s="177"/>
      <c r="AD809" s="177"/>
      <c r="AE809" s="177"/>
      <c r="AF809" s="178"/>
      <c r="AG809" s="187"/>
      <c r="AH809" s="180"/>
      <c r="AI809" s="181"/>
      <c r="AJ809" s="181"/>
      <c r="AK809" s="181"/>
      <c r="AL809" s="181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8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184"/>
      <c r="C810" s="184"/>
      <c r="D810" s="185"/>
      <c r="E810" s="169"/>
      <c r="F810" s="186"/>
      <c r="G810" s="141" t="s">
        <v>119</v>
      </c>
      <c r="H810" s="142"/>
      <c r="I810" s="169"/>
      <c r="J810" s="170"/>
      <c r="K810" s="170"/>
      <c r="L810" s="170"/>
      <c r="M810" s="171"/>
      <c r="N810" s="171"/>
      <c r="O810" s="171"/>
      <c r="P810" s="171"/>
      <c r="Q810" s="172">
        <v>0</v>
      </c>
      <c r="R810" s="173"/>
      <c r="S810" s="173"/>
      <c r="T810" s="145" t="e">
        <v>#N/A</v>
      </c>
      <c r="U810" s="174"/>
      <c r="V810" s="175"/>
      <c r="W810" s="175"/>
      <c r="X810" s="176"/>
      <c r="Y810" s="174"/>
      <c r="Z810" s="177"/>
      <c r="AA810" s="177"/>
      <c r="AB810" s="58"/>
      <c r="AC810" s="177"/>
      <c r="AD810" s="177"/>
      <c r="AE810" s="177"/>
      <c r="AF810" s="178"/>
      <c r="AG810" s="187"/>
      <c r="AH810" s="180"/>
      <c r="AI810" s="181"/>
      <c r="AJ810" s="181"/>
      <c r="AK810" s="181"/>
      <c r="AL810" s="181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8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184"/>
      <c r="C811" s="184"/>
      <c r="D811" s="185"/>
      <c r="E811" s="169"/>
      <c r="F811" s="186"/>
      <c r="G811" s="141" t="s">
        <v>119</v>
      </c>
      <c r="H811" s="142"/>
      <c r="I811" s="169"/>
      <c r="J811" s="170"/>
      <c r="K811" s="170"/>
      <c r="L811" s="170"/>
      <c r="M811" s="171"/>
      <c r="N811" s="171"/>
      <c r="O811" s="171"/>
      <c r="P811" s="171"/>
      <c r="Q811" s="172">
        <v>0</v>
      </c>
      <c r="R811" s="173"/>
      <c r="S811" s="173"/>
      <c r="T811" s="145" t="e">
        <v>#N/A</v>
      </c>
      <c r="U811" s="174"/>
      <c r="V811" s="175"/>
      <c r="W811" s="175"/>
      <c r="X811" s="176"/>
      <c r="Y811" s="174"/>
      <c r="Z811" s="177"/>
      <c r="AA811" s="177"/>
      <c r="AB811" s="58"/>
      <c r="AC811" s="177"/>
      <c r="AD811" s="177"/>
      <c r="AE811" s="177"/>
      <c r="AF811" s="178"/>
      <c r="AG811" s="187"/>
      <c r="AH811" s="180"/>
      <c r="AI811" s="181"/>
      <c r="AJ811" s="181"/>
      <c r="AK811" s="181"/>
      <c r="AL811" s="181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8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184"/>
      <c r="C812" s="184"/>
      <c r="D812" s="185"/>
      <c r="E812" s="169"/>
      <c r="F812" s="186"/>
      <c r="G812" s="141" t="s">
        <v>119</v>
      </c>
      <c r="H812" s="142"/>
      <c r="I812" s="169"/>
      <c r="J812" s="170"/>
      <c r="K812" s="170"/>
      <c r="L812" s="170"/>
      <c r="M812" s="171"/>
      <c r="N812" s="171"/>
      <c r="O812" s="171"/>
      <c r="P812" s="171"/>
      <c r="Q812" s="172">
        <v>0</v>
      </c>
      <c r="R812" s="173"/>
      <c r="S812" s="173"/>
      <c r="T812" s="145" t="e">
        <v>#N/A</v>
      </c>
      <c r="U812" s="174"/>
      <c r="V812" s="175"/>
      <c r="W812" s="175"/>
      <c r="X812" s="176"/>
      <c r="Y812" s="174"/>
      <c r="Z812" s="177"/>
      <c r="AA812" s="177"/>
      <c r="AB812" s="58"/>
      <c r="AC812" s="177"/>
      <c r="AD812" s="177"/>
      <c r="AE812" s="177"/>
      <c r="AF812" s="178"/>
      <c r="AG812" s="187"/>
      <c r="AH812" s="180"/>
      <c r="AI812" s="181"/>
      <c r="AJ812" s="181"/>
      <c r="AK812" s="181"/>
      <c r="AL812" s="181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8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184"/>
      <c r="C813" s="184"/>
      <c r="D813" s="185"/>
      <c r="E813" s="169"/>
      <c r="F813" s="186"/>
      <c r="G813" s="141" t="s">
        <v>119</v>
      </c>
      <c r="H813" s="142"/>
      <c r="I813" s="169"/>
      <c r="J813" s="170"/>
      <c r="K813" s="170"/>
      <c r="L813" s="170"/>
      <c r="M813" s="171"/>
      <c r="N813" s="171"/>
      <c r="O813" s="171"/>
      <c r="P813" s="171"/>
      <c r="Q813" s="172">
        <v>0</v>
      </c>
      <c r="R813" s="173"/>
      <c r="S813" s="173"/>
      <c r="T813" s="145" t="e">
        <v>#N/A</v>
      </c>
      <c r="U813" s="174"/>
      <c r="V813" s="175"/>
      <c r="W813" s="175"/>
      <c r="X813" s="176"/>
      <c r="Y813" s="174"/>
      <c r="Z813" s="177"/>
      <c r="AA813" s="177"/>
      <c r="AB813" s="58"/>
      <c r="AC813" s="177"/>
      <c r="AD813" s="177"/>
      <c r="AE813" s="177"/>
      <c r="AF813" s="178"/>
      <c r="AG813" s="187"/>
      <c r="AH813" s="180"/>
      <c r="AI813" s="181"/>
      <c r="AJ813" s="181"/>
      <c r="AK813" s="181"/>
      <c r="AL813" s="181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8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184"/>
      <c r="C814" s="184"/>
      <c r="D814" s="185"/>
      <c r="E814" s="169"/>
      <c r="F814" s="186"/>
      <c r="G814" s="141" t="s">
        <v>119</v>
      </c>
      <c r="H814" s="142"/>
      <c r="I814" s="169"/>
      <c r="J814" s="170"/>
      <c r="K814" s="170"/>
      <c r="L814" s="170"/>
      <c r="M814" s="171"/>
      <c r="N814" s="171"/>
      <c r="O814" s="171"/>
      <c r="P814" s="171"/>
      <c r="Q814" s="172">
        <v>0</v>
      </c>
      <c r="R814" s="173"/>
      <c r="S814" s="173"/>
      <c r="T814" s="145" t="e">
        <v>#N/A</v>
      </c>
      <c r="U814" s="174"/>
      <c r="V814" s="175"/>
      <c r="W814" s="175"/>
      <c r="X814" s="176"/>
      <c r="Y814" s="174"/>
      <c r="Z814" s="177"/>
      <c r="AA814" s="177"/>
      <c r="AB814" s="58"/>
      <c r="AC814" s="177"/>
      <c r="AD814" s="177"/>
      <c r="AE814" s="177"/>
      <c r="AF814" s="178"/>
      <c r="AG814" s="187"/>
      <c r="AH814" s="180"/>
      <c r="AI814" s="181"/>
      <c r="AJ814" s="181"/>
      <c r="AK814" s="181"/>
      <c r="AL814" s="181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8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184"/>
      <c r="C815" s="184"/>
      <c r="D815" s="185"/>
      <c r="E815" s="169"/>
      <c r="F815" s="186"/>
      <c r="G815" s="141" t="s">
        <v>119</v>
      </c>
      <c r="H815" s="142"/>
      <c r="I815" s="169"/>
      <c r="J815" s="170"/>
      <c r="K815" s="170"/>
      <c r="L815" s="170"/>
      <c r="M815" s="171"/>
      <c r="N815" s="171"/>
      <c r="O815" s="171"/>
      <c r="P815" s="171"/>
      <c r="Q815" s="172">
        <v>0</v>
      </c>
      <c r="R815" s="173"/>
      <c r="S815" s="173"/>
      <c r="T815" s="145" t="e">
        <v>#N/A</v>
      </c>
      <c r="U815" s="174"/>
      <c r="V815" s="175"/>
      <c r="W815" s="175"/>
      <c r="X815" s="176"/>
      <c r="Y815" s="174"/>
      <c r="Z815" s="177"/>
      <c r="AA815" s="177"/>
      <c r="AB815" s="58"/>
      <c r="AC815" s="177"/>
      <c r="AD815" s="177"/>
      <c r="AE815" s="177"/>
      <c r="AF815" s="178"/>
      <c r="AG815" s="187"/>
      <c r="AH815" s="180"/>
      <c r="AI815" s="181"/>
      <c r="AJ815" s="181"/>
      <c r="AK815" s="181"/>
      <c r="AL815" s="181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8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184"/>
      <c r="C816" s="184"/>
      <c r="D816" s="185"/>
      <c r="E816" s="169"/>
      <c r="F816" s="186"/>
      <c r="G816" s="189" t="s">
        <v>119</v>
      </c>
      <c r="H816" s="142"/>
      <c r="I816" s="169"/>
      <c r="J816" s="170"/>
      <c r="K816" s="170"/>
      <c r="L816" s="170"/>
      <c r="M816" s="171"/>
      <c r="N816" s="171"/>
      <c r="O816" s="171"/>
      <c r="P816" s="171"/>
      <c r="Q816" s="172">
        <v>0</v>
      </c>
      <c r="R816" s="173"/>
      <c r="S816" s="173"/>
      <c r="T816" s="190" t="e">
        <v>#N/A</v>
      </c>
      <c r="U816" s="174"/>
      <c r="V816" s="175"/>
      <c r="W816" s="175"/>
      <c r="X816" s="176"/>
      <c r="Y816" s="174"/>
      <c r="Z816" s="177"/>
      <c r="AA816" s="177"/>
      <c r="AB816" s="58"/>
      <c r="AC816" s="177"/>
      <c r="AD816" s="177"/>
      <c r="AE816" s="177"/>
      <c r="AF816" s="178"/>
      <c r="AG816" s="187"/>
      <c r="AH816" s="191"/>
      <c r="AI816" s="181"/>
      <c r="AJ816" s="181"/>
      <c r="AK816" s="181"/>
      <c r="AL816" s="181"/>
      <c r="AM816" s="58"/>
      <c r="AN816" s="5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194" t="s">
        <v>300</v>
      </c>
      <c r="C817" s="194"/>
      <c r="D817" s="195"/>
      <c r="E817" s="195"/>
      <c r="F817" s="195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 t="s">
        <v>119</v>
      </c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301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302</v>
      </c>
      <c r="E831" s="2" t="s">
        <v>303</v>
      </c>
      <c r="F831" s="2" t="s">
        <v>304</v>
      </c>
      <c r="G831" s="27"/>
      <c r="H831" s="27" t="s">
        <v>305</v>
      </c>
      <c r="I831" s="27" t="s">
        <v>306</v>
      </c>
      <c r="J831" s="27" t="s">
        <v>82</v>
      </c>
      <c r="K831" s="27" t="s">
        <v>84</v>
      </c>
      <c r="L831" s="27" t="s">
        <v>307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1">
        <v>7</v>
      </c>
      <c r="E832" s="202" t="s">
        <v>308</v>
      </c>
      <c r="F832" s="203" t="s">
        <v>309</v>
      </c>
      <c r="G832" s="27"/>
      <c r="H832" s="2" t="s">
        <v>310</v>
      </c>
      <c r="J832" s="2" t="s">
        <v>311</v>
      </c>
      <c r="K832" s="166" t="s">
        <v>312</v>
      </c>
      <c r="L832" s="204" t="s">
        <v>313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1">
        <v>10</v>
      </c>
      <c r="E833" s="205" t="s">
        <v>314</v>
      </c>
      <c r="F833" s="203" t="s">
        <v>309</v>
      </c>
      <c r="G833" s="27"/>
      <c r="H833" s="2" t="s">
        <v>315</v>
      </c>
      <c r="I833" s="2" t="s">
        <v>316</v>
      </c>
      <c r="J833" s="2" t="s">
        <v>117</v>
      </c>
      <c r="K833" s="19" t="s">
        <v>123</v>
      </c>
      <c r="L833" s="204" t="s">
        <v>317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1">
        <v>15</v>
      </c>
      <c r="E834" s="202" t="s">
        <v>311</v>
      </c>
      <c r="F834" s="203" t="s">
        <v>309</v>
      </c>
      <c r="G834" s="27"/>
      <c r="H834" s="2" t="s">
        <v>318</v>
      </c>
      <c r="I834" s="2" t="s">
        <v>319</v>
      </c>
      <c r="J834" s="2" t="s">
        <v>320</v>
      </c>
      <c r="K834" s="19" t="s">
        <v>148</v>
      </c>
      <c r="L834" s="204" t="s">
        <v>321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1">
        <v>15</v>
      </c>
      <c r="E835" s="205" t="s">
        <v>117</v>
      </c>
      <c r="F835" s="203" t="s">
        <v>309</v>
      </c>
      <c r="G835" s="27"/>
      <c r="H835" s="2" t="s">
        <v>322</v>
      </c>
      <c r="I835" s="2" t="s">
        <v>323</v>
      </c>
      <c r="L835" s="204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1" t="s">
        <v>116</v>
      </c>
      <c r="E836" s="206" t="s">
        <v>324</v>
      </c>
      <c r="F836" s="203" t="s">
        <v>309</v>
      </c>
      <c r="G836" s="27"/>
      <c r="H836" s="2" t="s">
        <v>325</v>
      </c>
      <c r="I836" s="2" t="s">
        <v>326</v>
      </c>
      <c r="L836" s="204" t="s">
        <v>327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1"/>
      <c r="E837" s="206" t="s">
        <v>328</v>
      </c>
      <c r="F837" s="203" t="s">
        <v>329</v>
      </c>
      <c r="G837" s="27"/>
      <c r="H837" s="2" t="s">
        <v>330</v>
      </c>
      <c r="I837" s="2" t="s">
        <v>331</v>
      </c>
      <c r="L837" s="204" t="s">
        <v>332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1"/>
      <c r="E838" s="206" t="s">
        <v>333</v>
      </c>
      <c r="F838" s="203" t="s">
        <v>329</v>
      </c>
      <c r="G838" s="27"/>
      <c r="H838" s="2" t="s">
        <v>334</v>
      </c>
      <c r="I838" s="2" t="s">
        <v>335</v>
      </c>
      <c r="L838" s="204" t="s">
        <v>336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1"/>
      <c r="E839" s="27"/>
      <c r="F839" s="203" t="s">
        <v>329</v>
      </c>
      <c r="G839" s="27"/>
      <c r="H839" s="2" t="s">
        <v>337</v>
      </c>
      <c r="I839" s="2" t="s">
        <v>338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1"/>
      <c r="E840" s="27"/>
      <c r="F840" s="203" t="s">
        <v>329</v>
      </c>
      <c r="G840" s="27"/>
      <c r="H840" s="2" t="s">
        <v>339</v>
      </c>
      <c r="I840" s="2" t="s">
        <v>340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1"/>
      <c r="E841" s="27"/>
      <c r="F841" s="203" t="s">
        <v>329</v>
      </c>
      <c r="G841" s="27"/>
      <c r="H841" s="2" t="s">
        <v>341</v>
      </c>
      <c r="J841" s="27" t="s">
        <v>342</v>
      </c>
      <c r="K841" s="27" t="s">
        <v>343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1"/>
      <c r="E842" s="27"/>
      <c r="F842" s="203" t="s">
        <v>344</v>
      </c>
      <c r="G842" s="27"/>
      <c r="H842" s="2" t="s">
        <v>345</v>
      </c>
      <c r="I842" s="2" t="s">
        <v>346</v>
      </c>
      <c r="J842" s="2" t="s">
        <v>311</v>
      </c>
      <c r="K842" s="2" t="s">
        <v>311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03" t="s">
        <v>344</v>
      </c>
      <c r="G843" s="27"/>
      <c r="H843" s="2" t="s">
        <v>347</v>
      </c>
      <c r="I843" s="2" t="s">
        <v>348</v>
      </c>
      <c r="J843" s="2" t="s">
        <v>117</v>
      </c>
      <c r="K843" s="2" t="s">
        <v>333</v>
      </c>
      <c r="R843" s="204"/>
      <c r="S843" s="204"/>
      <c r="T843" s="204"/>
      <c r="U843" s="20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03" t="s">
        <v>344</v>
      </c>
      <c r="G844" s="27"/>
      <c r="H844" s="2" t="s">
        <v>349</v>
      </c>
      <c r="I844" s="2" t="s">
        <v>350</v>
      </c>
      <c r="J844" s="2" t="s">
        <v>333</v>
      </c>
      <c r="K844" s="2" t="s">
        <v>333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03" t="s">
        <v>344</v>
      </c>
      <c r="G845" s="27"/>
      <c r="H845" s="2" t="s">
        <v>351</v>
      </c>
      <c r="I845" s="2" t="s">
        <v>352</v>
      </c>
      <c r="J845" s="2" t="s">
        <v>333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03" t="s">
        <v>344</v>
      </c>
      <c r="G846" s="27"/>
      <c r="H846" s="2" t="s">
        <v>353</v>
      </c>
      <c r="I846" s="2" t="s">
        <v>354</v>
      </c>
      <c r="J846" s="2" t="s">
        <v>333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03" t="s">
        <v>355</v>
      </c>
      <c r="G847" s="27"/>
      <c r="H847" s="2" t="s">
        <v>356</v>
      </c>
      <c r="I847" s="2" t="s">
        <v>357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3" t="s">
        <v>355</v>
      </c>
      <c r="G848" s="27"/>
      <c r="H848" s="2" t="s">
        <v>358</v>
      </c>
      <c r="I848" s="2" t="s">
        <v>359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3" t="s">
        <v>355</v>
      </c>
      <c r="G849" s="27"/>
      <c r="H849" s="2" t="s">
        <v>360</v>
      </c>
      <c r="I849" s="2" t="s">
        <v>361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3" t="s">
        <v>355</v>
      </c>
      <c r="G850" s="27"/>
      <c r="H850" s="2" t="s">
        <v>362</v>
      </c>
      <c r="I850" s="2" t="s">
        <v>363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3" t="s">
        <v>355</v>
      </c>
      <c r="G851" s="27"/>
      <c r="H851" s="2" t="s">
        <v>364</v>
      </c>
      <c r="I851" s="2" t="s">
        <v>365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3" t="s">
        <v>366</v>
      </c>
      <c r="G852" s="27"/>
      <c r="H852" s="2" t="s">
        <v>367</v>
      </c>
      <c r="I852" s="2" t="s">
        <v>368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3" t="s">
        <v>366</v>
      </c>
      <c r="G853" s="27"/>
      <c r="H853" s="2" t="s">
        <v>369</v>
      </c>
      <c r="I853" s="2" t="s">
        <v>370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3" t="s">
        <v>366</v>
      </c>
      <c r="G854" s="27"/>
      <c r="H854" s="2" t="s">
        <v>371</v>
      </c>
      <c r="I854" s="2" t="s">
        <v>372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3" t="s">
        <v>366</v>
      </c>
      <c r="G855" s="27"/>
      <c r="H855" s="2" t="s">
        <v>373</v>
      </c>
      <c r="I855" s="2" t="s">
        <v>374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3" t="s">
        <v>366</v>
      </c>
      <c r="G856" s="27"/>
      <c r="H856" s="2" t="s">
        <v>375</v>
      </c>
      <c r="I856" s="2" t="s">
        <v>376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3" t="s">
        <v>377</v>
      </c>
      <c r="G857" s="27"/>
      <c r="H857" s="2" t="s">
        <v>378</v>
      </c>
      <c r="I857" s="2" t="s">
        <v>379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3" t="s">
        <v>377</v>
      </c>
      <c r="G858" s="27"/>
      <c r="H858" s="2" t="s">
        <v>380</v>
      </c>
      <c r="I858" s="2" t="s">
        <v>381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3" t="s">
        <v>377</v>
      </c>
      <c r="G859" s="27"/>
      <c r="H859" s="2" t="s">
        <v>382</v>
      </c>
      <c r="I859" s="2" t="s">
        <v>383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3" t="s">
        <v>377</v>
      </c>
      <c r="G860" s="27"/>
      <c r="H860" s="2" t="s">
        <v>384</v>
      </c>
      <c r="I860" s="2" t="s">
        <v>385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3" t="s">
        <v>377</v>
      </c>
      <c r="G861" s="27"/>
      <c r="H861" s="2" t="s">
        <v>386</v>
      </c>
      <c r="I861" s="2" t="s">
        <v>387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3" t="s">
        <v>388</v>
      </c>
      <c r="G862" s="27"/>
      <c r="H862" s="2" t="s">
        <v>389</v>
      </c>
      <c r="I862" s="2" t="s">
        <v>390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3" t="s">
        <v>388</v>
      </c>
      <c r="G863" s="27"/>
      <c r="H863" s="2" t="s">
        <v>391</v>
      </c>
      <c r="I863" s="2" t="s">
        <v>392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3" t="s">
        <v>388</v>
      </c>
      <c r="G864" s="27"/>
      <c r="H864" s="2" t="s">
        <v>393</v>
      </c>
      <c r="I864" s="2" t="s">
        <v>394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3" t="s">
        <v>388</v>
      </c>
      <c r="G865" s="27"/>
      <c r="H865" s="2" t="s">
        <v>395</v>
      </c>
      <c r="I865" s="2" t="s">
        <v>396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3" t="s">
        <v>388</v>
      </c>
      <c r="G866" s="27"/>
      <c r="H866" s="2" t="s">
        <v>397</v>
      </c>
      <c r="I866" s="2" t="s">
        <v>398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3" t="s">
        <v>399</v>
      </c>
      <c r="G867" s="27"/>
      <c r="H867" s="2" t="s">
        <v>400</v>
      </c>
      <c r="I867" s="2" t="s">
        <v>401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3" t="s">
        <v>399</v>
      </c>
      <c r="G868" s="27"/>
      <c r="H868" s="2" t="s">
        <v>402</v>
      </c>
      <c r="I868" s="2" t="s">
        <v>403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3" t="s">
        <v>399</v>
      </c>
      <c r="G869" s="27"/>
      <c r="H869" s="2" t="s">
        <v>404</v>
      </c>
      <c r="I869" s="2" t="s">
        <v>405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3" t="s">
        <v>399</v>
      </c>
      <c r="G870" s="27"/>
      <c r="H870" s="2" t="s">
        <v>406</v>
      </c>
      <c r="I870" s="2" t="s">
        <v>407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3" t="s">
        <v>399</v>
      </c>
      <c r="G871" s="27"/>
      <c r="H871" s="2" t="s">
        <v>408</v>
      </c>
      <c r="I871" s="2" t="s">
        <v>409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3" t="s">
        <v>410</v>
      </c>
      <c r="G872" s="27"/>
      <c r="H872" s="2" t="s">
        <v>411</v>
      </c>
      <c r="I872" s="2" t="s">
        <v>412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3" t="s">
        <v>410</v>
      </c>
      <c r="G873" s="27"/>
      <c r="H873" s="2" t="s">
        <v>413</v>
      </c>
      <c r="I873" s="2" t="s">
        <v>414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3" t="s">
        <v>410</v>
      </c>
      <c r="G874" s="27"/>
      <c r="H874" s="2" t="s">
        <v>415</v>
      </c>
      <c r="I874" s="2" t="s">
        <v>416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3" t="s">
        <v>410</v>
      </c>
      <c r="G875" s="27"/>
      <c r="H875" s="2" t="s">
        <v>417</v>
      </c>
      <c r="I875" s="2" t="s">
        <v>418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3" t="s">
        <v>410</v>
      </c>
      <c r="G876" s="27"/>
      <c r="H876" s="2" t="s">
        <v>419</v>
      </c>
      <c r="I876" s="2" t="s">
        <v>420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3" t="s">
        <v>421</v>
      </c>
      <c r="G877" s="27"/>
      <c r="H877" s="2" t="s">
        <v>422</v>
      </c>
      <c r="I877" s="2" t="s">
        <v>423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3" t="s">
        <v>421</v>
      </c>
      <c r="G878" s="27"/>
      <c r="H878" s="2" t="s">
        <v>424</v>
      </c>
      <c r="I878" s="2" t="s">
        <v>425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3" t="s">
        <v>421</v>
      </c>
      <c r="G879" s="27"/>
      <c r="H879" s="2" t="s">
        <v>119</v>
      </c>
      <c r="I879" s="2" t="s">
        <v>426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3" t="s">
        <v>421</v>
      </c>
      <c r="G880" s="27"/>
      <c r="H880" s="2" t="s">
        <v>427</v>
      </c>
      <c r="I880" s="2" t="s">
        <v>428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03" t="s">
        <v>421</v>
      </c>
      <c r="G881" s="27"/>
      <c r="H881" s="2" t="s">
        <v>429</v>
      </c>
      <c r="I881" s="2" t="s">
        <v>430</v>
      </c>
      <c r="Y881" s="20"/>
    </row>
    <row r="882" spans="6:25" s="2" customFormat="1" ht="13.2" x14ac:dyDescent="0.25">
      <c r="F882" s="203" t="s">
        <v>167</v>
      </c>
      <c r="G882" s="27"/>
      <c r="H882" s="2" t="s">
        <v>431</v>
      </c>
      <c r="I882" s="2" t="s">
        <v>432</v>
      </c>
      <c r="Y882" s="20"/>
    </row>
    <row r="883" spans="6:25" s="2" customFormat="1" ht="13.2" x14ac:dyDescent="0.25">
      <c r="F883" s="203" t="s">
        <v>167</v>
      </c>
      <c r="G883" s="27"/>
      <c r="H883" s="2" t="s">
        <v>433</v>
      </c>
      <c r="I883" s="2" t="s">
        <v>434</v>
      </c>
      <c r="Y883" s="20"/>
    </row>
    <row r="884" spans="6:25" s="2" customFormat="1" ht="13.2" x14ac:dyDescent="0.25">
      <c r="F884" s="203" t="s">
        <v>167</v>
      </c>
      <c r="G884" s="27"/>
      <c r="H884" s="2" t="s">
        <v>435</v>
      </c>
      <c r="I884" s="2" t="s">
        <v>436</v>
      </c>
      <c r="Y884" s="20"/>
    </row>
    <row r="885" spans="6:25" s="2" customFormat="1" ht="13.2" x14ac:dyDescent="0.25">
      <c r="F885" s="203" t="s">
        <v>167</v>
      </c>
      <c r="G885" s="27"/>
      <c r="H885" s="2" t="s">
        <v>437</v>
      </c>
      <c r="I885" s="2" t="s">
        <v>438</v>
      </c>
      <c r="Y885" s="20"/>
    </row>
    <row r="886" spans="6:25" s="2" customFormat="1" ht="13.2" x14ac:dyDescent="0.25">
      <c r="F886" s="203" t="s">
        <v>167</v>
      </c>
      <c r="G886" s="27"/>
      <c r="H886" s="2" t="s">
        <v>439</v>
      </c>
      <c r="I886" s="2" t="s">
        <v>440</v>
      </c>
      <c r="Y886" s="20"/>
    </row>
    <row r="887" spans="6:25" s="2" customFormat="1" ht="13.2" x14ac:dyDescent="0.25">
      <c r="F887" s="203" t="s">
        <v>195</v>
      </c>
      <c r="G887" s="27"/>
      <c r="H887" s="2" t="s">
        <v>441</v>
      </c>
      <c r="I887" s="2" t="s">
        <v>442</v>
      </c>
      <c r="Y887" s="20"/>
    </row>
    <row r="888" spans="6:25" s="2" customFormat="1" ht="13.2" x14ac:dyDescent="0.25">
      <c r="F888" s="203" t="s">
        <v>195</v>
      </c>
      <c r="G888" s="27"/>
      <c r="H888" s="2" t="s">
        <v>443</v>
      </c>
      <c r="I888" s="2" t="s">
        <v>444</v>
      </c>
      <c r="Y888" s="20"/>
    </row>
    <row r="889" spans="6:25" s="2" customFormat="1" ht="13.2" x14ac:dyDescent="0.25">
      <c r="F889" s="203" t="s">
        <v>195</v>
      </c>
      <c r="G889" s="27"/>
      <c r="H889" s="2" t="s">
        <v>445</v>
      </c>
      <c r="I889" s="2" t="s">
        <v>446</v>
      </c>
      <c r="Y889" s="20"/>
    </row>
    <row r="890" spans="6:25" s="2" customFormat="1" ht="13.2" x14ac:dyDescent="0.25">
      <c r="F890" s="203" t="s">
        <v>195</v>
      </c>
      <c r="G890" s="27"/>
      <c r="H890" s="2" t="s">
        <v>447</v>
      </c>
      <c r="I890" s="2">
        <v>0</v>
      </c>
      <c r="Y890" s="20"/>
    </row>
    <row r="891" spans="6:25" s="2" customFormat="1" ht="13.2" x14ac:dyDescent="0.25">
      <c r="F891" s="203" t="s">
        <v>195</v>
      </c>
      <c r="G891" s="27"/>
      <c r="H891" s="2" t="s">
        <v>448</v>
      </c>
      <c r="I891" s="207" t="s">
        <v>449</v>
      </c>
      <c r="Y891" s="20"/>
    </row>
    <row r="892" spans="6:25" s="2" customFormat="1" ht="13.2" x14ac:dyDescent="0.25">
      <c r="F892" s="203" t="s">
        <v>450</v>
      </c>
      <c r="G892" s="27"/>
      <c r="H892" s="2" t="s">
        <v>451</v>
      </c>
      <c r="Y892" s="20"/>
    </row>
    <row r="893" spans="6:25" s="2" customFormat="1" ht="13.2" x14ac:dyDescent="0.25">
      <c r="F893" s="203" t="s">
        <v>450</v>
      </c>
      <c r="G893" s="27"/>
      <c r="H893" s="2" t="s">
        <v>452</v>
      </c>
      <c r="Y893" s="20"/>
    </row>
    <row r="894" spans="6:25" s="2" customFormat="1" ht="13.2" x14ac:dyDescent="0.25">
      <c r="F894" s="203" t="s">
        <v>450</v>
      </c>
      <c r="G894" s="27"/>
      <c r="H894" s="2" t="s">
        <v>453</v>
      </c>
      <c r="Y894" s="20"/>
    </row>
    <row r="895" spans="6:25" s="2" customFormat="1" ht="13.2" x14ac:dyDescent="0.25">
      <c r="F895" s="203" t="s">
        <v>450</v>
      </c>
      <c r="G895" s="27"/>
      <c r="H895" s="2" t="s">
        <v>454</v>
      </c>
      <c r="Y895" s="20"/>
    </row>
    <row r="896" spans="6:25" s="2" customFormat="1" ht="13.2" x14ac:dyDescent="0.25">
      <c r="F896" s="203" t="s">
        <v>450</v>
      </c>
      <c r="G896" s="27"/>
      <c r="H896" s="2" t="s">
        <v>455</v>
      </c>
      <c r="Y896" s="20"/>
    </row>
    <row r="897" spans="6:25" s="2" customFormat="1" ht="13.2" x14ac:dyDescent="0.25">
      <c r="F897" s="203" t="s">
        <v>456</v>
      </c>
      <c r="G897" s="27"/>
      <c r="H897" s="2" t="s">
        <v>457</v>
      </c>
      <c r="Y897" s="20"/>
    </row>
    <row r="898" spans="6:25" s="2" customFormat="1" ht="13.2" x14ac:dyDescent="0.25">
      <c r="F898" s="203" t="s">
        <v>456</v>
      </c>
      <c r="G898" s="27"/>
      <c r="H898" s="2" t="s">
        <v>458</v>
      </c>
      <c r="Y898" s="20"/>
    </row>
    <row r="899" spans="6:25" s="2" customFormat="1" ht="13.2" x14ac:dyDescent="0.25">
      <c r="F899" s="203" t="s">
        <v>456</v>
      </c>
      <c r="G899" s="27"/>
      <c r="H899" s="2" t="s">
        <v>459</v>
      </c>
      <c r="Y899" s="20"/>
    </row>
    <row r="900" spans="6:25" s="2" customFormat="1" ht="13.2" x14ac:dyDescent="0.25">
      <c r="F900" s="203" t="s">
        <v>456</v>
      </c>
      <c r="G900" s="27"/>
      <c r="H900" s="2" t="s">
        <v>460</v>
      </c>
      <c r="Y900" s="20"/>
    </row>
    <row r="901" spans="6:25" s="2" customFormat="1" ht="13.2" x14ac:dyDescent="0.25">
      <c r="F901" s="203" t="s">
        <v>456</v>
      </c>
      <c r="G901" s="27"/>
      <c r="H901" s="2" t="s">
        <v>461</v>
      </c>
      <c r="Y901" s="20"/>
    </row>
    <row r="902" spans="6:25" s="2" customFormat="1" ht="13.2" x14ac:dyDescent="0.25">
      <c r="F902" s="203" t="s">
        <v>118</v>
      </c>
      <c r="G902" s="27"/>
      <c r="H902" s="2" t="s">
        <v>462</v>
      </c>
      <c r="Y902" s="20"/>
    </row>
    <row r="903" spans="6:25" s="2" customFormat="1" ht="13.2" x14ac:dyDescent="0.25">
      <c r="F903" s="203" t="s">
        <v>118</v>
      </c>
      <c r="G903" s="27"/>
      <c r="H903" s="2" t="s">
        <v>119</v>
      </c>
      <c r="Y903" s="20"/>
    </row>
    <row r="904" spans="6:25" s="2" customFormat="1" ht="13.2" x14ac:dyDescent="0.25">
      <c r="F904" s="203" t="s">
        <v>118</v>
      </c>
      <c r="G904" s="27"/>
      <c r="H904" s="2" t="s">
        <v>463</v>
      </c>
      <c r="Y904" s="20"/>
    </row>
    <row r="905" spans="6:25" s="2" customFormat="1" ht="13.2" x14ac:dyDescent="0.25">
      <c r="F905" s="203" t="s">
        <v>118</v>
      </c>
      <c r="G905" s="27"/>
      <c r="H905" s="2" t="s">
        <v>464</v>
      </c>
      <c r="Y905" s="20"/>
    </row>
    <row r="906" spans="6:25" s="2" customFormat="1" ht="13.2" x14ac:dyDescent="0.25">
      <c r="F906" s="203" t="s">
        <v>118</v>
      </c>
      <c r="G906" s="27"/>
      <c r="H906" s="2" t="s">
        <v>465</v>
      </c>
      <c r="Y906" s="20"/>
    </row>
    <row r="907" spans="6:25" s="2" customFormat="1" ht="13.2" x14ac:dyDescent="0.25">
      <c r="F907" s="203" t="s">
        <v>139</v>
      </c>
      <c r="G907" s="27"/>
      <c r="H907" s="2" t="s">
        <v>466</v>
      </c>
      <c r="Y907" s="20"/>
    </row>
    <row r="908" spans="6:25" s="2" customFormat="1" ht="13.2" x14ac:dyDescent="0.25">
      <c r="F908" s="203" t="s">
        <v>139</v>
      </c>
      <c r="G908" s="27"/>
      <c r="H908" s="2" t="s">
        <v>467</v>
      </c>
      <c r="Y908" s="20"/>
    </row>
    <row r="909" spans="6:25" s="2" customFormat="1" ht="13.2" x14ac:dyDescent="0.25">
      <c r="F909" s="203" t="s">
        <v>139</v>
      </c>
      <c r="G909" s="27"/>
      <c r="H909" s="2" t="s">
        <v>468</v>
      </c>
      <c r="Y909" s="20"/>
    </row>
    <row r="910" spans="6:25" s="2" customFormat="1" ht="13.2" x14ac:dyDescent="0.25">
      <c r="F910" s="203" t="s">
        <v>139</v>
      </c>
      <c r="G910" s="27"/>
      <c r="H910" s="2" t="s">
        <v>469</v>
      </c>
      <c r="Y910" s="20"/>
    </row>
    <row r="911" spans="6:25" s="2" customFormat="1" ht="13.2" x14ac:dyDescent="0.25">
      <c r="F911" s="203" t="s">
        <v>139</v>
      </c>
      <c r="G911" s="27"/>
      <c r="H911" s="2" t="s">
        <v>470</v>
      </c>
      <c r="Y911" s="20"/>
    </row>
    <row r="912" spans="6:25" s="2" customFormat="1" ht="13.2" x14ac:dyDescent="0.25">
      <c r="F912" s="203" t="s">
        <v>471</v>
      </c>
      <c r="G912" s="27"/>
      <c r="H912" s="2" t="s">
        <v>119</v>
      </c>
      <c r="Y912" s="20"/>
    </row>
    <row r="913" spans="6:30" s="2" customFormat="1" ht="13.2" x14ac:dyDescent="0.25">
      <c r="F913" s="203" t="s">
        <v>471</v>
      </c>
      <c r="G913" s="27"/>
      <c r="H913" s="2" t="s">
        <v>472</v>
      </c>
      <c r="Y913" s="20"/>
    </row>
    <row r="914" spans="6:30" s="2" customFormat="1" ht="13.2" x14ac:dyDescent="0.25">
      <c r="F914" s="203" t="s">
        <v>471</v>
      </c>
      <c r="G914" s="27"/>
      <c r="H914" s="2" t="s">
        <v>473</v>
      </c>
      <c r="Y914" s="20"/>
    </row>
    <row r="915" spans="6:30" s="2" customFormat="1" ht="13.2" x14ac:dyDescent="0.25">
      <c r="F915" s="203" t="s">
        <v>471</v>
      </c>
      <c r="G915" s="27"/>
      <c r="H915" s="2" t="s">
        <v>474</v>
      </c>
      <c r="Y915" s="20"/>
    </row>
    <row r="916" spans="6:30" s="2" customFormat="1" ht="13.2" x14ac:dyDescent="0.25">
      <c r="F916" s="203" t="s">
        <v>471</v>
      </c>
      <c r="G916" s="27"/>
      <c r="H916" s="2" t="s">
        <v>475</v>
      </c>
      <c r="Y916" s="20"/>
    </row>
    <row r="917" spans="6:30" s="2" customFormat="1" ht="13.2" x14ac:dyDescent="0.25">
      <c r="F917" s="208" t="s">
        <v>476</v>
      </c>
      <c r="G917" s="27"/>
      <c r="H917" s="2" t="s">
        <v>477</v>
      </c>
      <c r="Y917" s="20"/>
    </row>
    <row r="918" spans="6:30" s="2" customFormat="1" ht="13.2" x14ac:dyDescent="0.25">
      <c r="F918" s="208" t="s">
        <v>478</v>
      </c>
      <c r="G918" s="27"/>
      <c r="H918" s="2" t="s">
        <v>479</v>
      </c>
      <c r="Y918" s="20"/>
    </row>
    <row r="919" spans="6:30" s="2" customFormat="1" ht="13.2" x14ac:dyDescent="0.25">
      <c r="F919" s="203" t="s">
        <v>480</v>
      </c>
      <c r="G919" s="27"/>
      <c r="H919" s="2" t="s">
        <v>119</v>
      </c>
      <c r="Y919" s="20"/>
    </row>
    <row r="920" spans="6:30" s="2" customFormat="1" ht="13.2" x14ac:dyDescent="0.25">
      <c r="F920" s="203" t="s">
        <v>481</v>
      </c>
      <c r="G920" s="27"/>
      <c r="H920" s="2" t="s">
        <v>482</v>
      </c>
      <c r="Y920" s="20"/>
    </row>
    <row r="921" spans="6:30" s="2" customFormat="1" ht="13.2" x14ac:dyDescent="0.25">
      <c r="F921" s="203" t="s">
        <v>483</v>
      </c>
      <c r="G921" s="27"/>
      <c r="H921" s="2" t="s">
        <v>484</v>
      </c>
      <c r="Y921" s="20"/>
    </row>
    <row r="922" spans="6:30" s="2" customFormat="1" ht="13.2" x14ac:dyDescent="0.25">
      <c r="F922" s="203" t="s">
        <v>485</v>
      </c>
      <c r="G922" s="27"/>
      <c r="H922" s="2" t="s">
        <v>486</v>
      </c>
      <c r="Y922" s="20"/>
    </row>
    <row r="923" spans="6:30" s="2" customFormat="1" x14ac:dyDescent="0.3">
      <c r="F923" s="203" t="s">
        <v>130</v>
      </c>
      <c r="G923" s="27"/>
      <c r="H923" s="2" t="s">
        <v>487</v>
      </c>
      <c r="X923"/>
      <c r="Y923" s="209"/>
      <c r="Z923"/>
      <c r="AA923"/>
      <c r="AB923"/>
      <c r="AC923"/>
      <c r="AD923"/>
    </row>
    <row r="924" spans="6:30" s="2" customFormat="1" x14ac:dyDescent="0.3">
      <c r="F924" s="203" t="s">
        <v>488</v>
      </c>
      <c r="G924" s="27"/>
      <c r="H924" s="2" t="s">
        <v>489</v>
      </c>
      <c r="X924"/>
      <c r="Y924" s="209"/>
      <c r="Z924"/>
      <c r="AA924"/>
      <c r="AB924"/>
      <c r="AC924"/>
      <c r="AD924"/>
    </row>
    <row r="925" spans="6:30" s="2" customFormat="1" x14ac:dyDescent="0.3">
      <c r="F925" s="203" t="s">
        <v>490</v>
      </c>
      <c r="G925" s="27"/>
      <c r="H925" s="2" t="s">
        <v>491</v>
      </c>
      <c r="X925"/>
      <c r="Y925" s="209"/>
      <c r="Z925"/>
      <c r="AA925"/>
      <c r="AB925"/>
      <c r="AC925"/>
      <c r="AD925"/>
    </row>
    <row r="926" spans="6:30" s="2" customFormat="1" x14ac:dyDescent="0.3">
      <c r="F926" s="203" t="s">
        <v>492</v>
      </c>
      <c r="G926" s="27"/>
      <c r="H926" s="2" t="s">
        <v>493</v>
      </c>
      <c r="X926"/>
      <c r="Y926" s="209"/>
      <c r="Z926"/>
      <c r="AA926"/>
      <c r="AB926"/>
      <c r="AC926"/>
      <c r="AD926"/>
    </row>
    <row r="927" spans="6:30" s="2" customFormat="1" x14ac:dyDescent="0.3">
      <c r="F927" s="203" t="s">
        <v>494</v>
      </c>
      <c r="G927" s="27"/>
      <c r="H927" s="2" t="s">
        <v>495</v>
      </c>
      <c r="X927"/>
      <c r="Y927" s="209"/>
      <c r="Z927"/>
      <c r="AA927"/>
      <c r="AB927"/>
      <c r="AC927"/>
      <c r="AD927"/>
    </row>
    <row r="928" spans="6:30" s="2" customFormat="1" x14ac:dyDescent="0.3">
      <c r="F928" s="203" t="s">
        <v>496</v>
      </c>
      <c r="G928" s="27"/>
      <c r="H928" s="2" t="s">
        <v>497</v>
      </c>
      <c r="X928"/>
      <c r="Y928" s="209"/>
      <c r="Z928"/>
      <c r="AA928"/>
      <c r="AB928"/>
      <c r="AC928"/>
      <c r="AD928"/>
    </row>
    <row r="929" spans="6:8" s="2" customFormat="1" ht="13.2" x14ac:dyDescent="0.25">
      <c r="F929" s="203" t="s">
        <v>498</v>
      </c>
      <c r="G929" s="27"/>
      <c r="H929" s="2" t="s">
        <v>499</v>
      </c>
    </row>
    <row r="930" spans="6:8" s="2" customFormat="1" ht="13.2" x14ac:dyDescent="0.25">
      <c r="F930" s="203" t="s">
        <v>500</v>
      </c>
      <c r="G930" s="27"/>
      <c r="H930" s="2" t="s">
        <v>501</v>
      </c>
    </row>
    <row r="931" spans="6:8" s="2" customFormat="1" ht="13.2" x14ac:dyDescent="0.25">
      <c r="F931" s="203" t="s">
        <v>502</v>
      </c>
      <c r="G931" s="27"/>
      <c r="H931" s="2" t="s">
        <v>503</v>
      </c>
    </row>
    <row r="932" spans="6:8" s="2" customFormat="1" ht="13.2" x14ac:dyDescent="0.25">
      <c r="F932" s="203" t="s">
        <v>504</v>
      </c>
      <c r="G932" s="27"/>
      <c r="H932" s="2" t="s">
        <v>505</v>
      </c>
    </row>
    <row r="933" spans="6:8" s="2" customFormat="1" ht="13.2" x14ac:dyDescent="0.25">
      <c r="F933" s="203" t="s">
        <v>506</v>
      </c>
      <c r="G933" s="27"/>
      <c r="H933" s="2" t="s">
        <v>507</v>
      </c>
    </row>
    <row r="934" spans="6:8" s="2" customFormat="1" ht="13.2" x14ac:dyDescent="0.25">
      <c r="F934" s="203" t="s">
        <v>508</v>
      </c>
      <c r="G934" s="27"/>
      <c r="H934" s="2" t="s">
        <v>509</v>
      </c>
    </row>
    <row r="935" spans="6:8" s="2" customFormat="1" ht="13.2" x14ac:dyDescent="0.25">
      <c r="F935" s="203" t="s">
        <v>510</v>
      </c>
      <c r="G935" s="27"/>
      <c r="H935" s="2" t="s">
        <v>511</v>
      </c>
    </row>
    <row r="936" spans="6:8" s="2" customFormat="1" ht="13.2" x14ac:dyDescent="0.25">
      <c r="F936" s="203" t="s">
        <v>512</v>
      </c>
      <c r="G936" s="27"/>
      <c r="H936" s="2" t="s">
        <v>513</v>
      </c>
    </row>
    <row r="937" spans="6:8" s="2" customFormat="1" ht="13.2" x14ac:dyDescent="0.25">
      <c r="F937" s="203" t="s">
        <v>514</v>
      </c>
      <c r="G937" s="27"/>
      <c r="H937" s="2" t="s">
        <v>515</v>
      </c>
    </row>
    <row r="938" spans="6:8" s="2" customFormat="1" ht="13.2" x14ac:dyDescent="0.25">
      <c r="F938" s="203" t="s">
        <v>516</v>
      </c>
      <c r="G938" s="27"/>
      <c r="H938" s="2" t="s">
        <v>517</v>
      </c>
    </row>
    <row r="939" spans="6:8" s="2" customFormat="1" ht="13.2" x14ac:dyDescent="0.25">
      <c r="F939" s="203" t="s">
        <v>518</v>
      </c>
      <c r="G939" s="27"/>
      <c r="H939" s="2" t="s">
        <v>519</v>
      </c>
    </row>
    <row r="940" spans="6:8" s="2" customFormat="1" ht="13.2" x14ac:dyDescent="0.25">
      <c r="F940" s="203" t="s">
        <v>520</v>
      </c>
      <c r="G940" s="27"/>
      <c r="H940" s="2" t="s">
        <v>521</v>
      </c>
    </row>
    <row r="941" spans="6:8" s="2" customFormat="1" ht="13.2" x14ac:dyDescent="0.25">
      <c r="F941" s="203" t="s">
        <v>522</v>
      </c>
      <c r="G941" s="27"/>
      <c r="H941" s="2" t="s">
        <v>523</v>
      </c>
    </row>
    <row r="942" spans="6:8" s="2" customFormat="1" ht="13.2" x14ac:dyDescent="0.25">
      <c r="F942" s="203" t="s">
        <v>524</v>
      </c>
      <c r="G942" s="27"/>
      <c r="H942" s="2" t="s">
        <v>525</v>
      </c>
    </row>
    <row r="943" spans="6:8" s="2" customFormat="1" ht="13.2" x14ac:dyDescent="0.25">
      <c r="F943" s="203" t="s">
        <v>526</v>
      </c>
      <c r="G943" s="27"/>
      <c r="H943" s="2" t="s">
        <v>527</v>
      </c>
    </row>
    <row r="944" spans="6:8" s="2" customFormat="1" ht="13.2" x14ac:dyDescent="0.25">
      <c r="F944" s="203" t="s">
        <v>528</v>
      </c>
      <c r="G944" s="27"/>
      <c r="H944" s="2" t="s">
        <v>529</v>
      </c>
    </row>
    <row r="945" spans="6:8" s="2" customFormat="1" ht="13.2" x14ac:dyDescent="0.25">
      <c r="F945" s="203" t="s">
        <v>530</v>
      </c>
      <c r="G945" s="27"/>
      <c r="H945" s="2" t="s">
        <v>531</v>
      </c>
    </row>
    <row r="946" spans="6:8" s="2" customFormat="1" ht="13.2" x14ac:dyDescent="0.25">
      <c r="F946" s="203" t="s">
        <v>532</v>
      </c>
      <c r="G946" s="27"/>
      <c r="H946" s="2" t="s">
        <v>533</v>
      </c>
    </row>
    <row r="947" spans="6:8" s="2" customFormat="1" ht="13.2" x14ac:dyDescent="0.25">
      <c r="F947" s="203" t="s">
        <v>534</v>
      </c>
      <c r="G947" s="27"/>
      <c r="H947" s="2" t="s">
        <v>535</v>
      </c>
    </row>
    <row r="948" spans="6:8" s="2" customFormat="1" ht="13.2" x14ac:dyDescent="0.25">
      <c r="F948" s="203" t="s">
        <v>536</v>
      </c>
      <c r="G948" s="27"/>
      <c r="H948" s="2" t="s">
        <v>537</v>
      </c>
    </row>
    <row r="949" spans="6:8" s="2" customFormat="1" ht="13.2" x14ac:dyDescent="0.25">
      <c r="F949" s="203" t="s">
        <v>538</v>
      </c>
      <c r="G949" s="27"/>
      <c r="H949" s="2" t="s">
        <v>539</v>
      </c>
    </row>
    <row r="950" spans="6:8" s="2" customFormat="1" ht="13.2" x14ac:dyDescent="0.25">
      <c r="F950" s="203" t="s">
        <v>540</v>
      </c>
      <c r="G950" s="27"/>
      <c r="H950" s="2" t="s">
        <v>119</v>
      </c>
    </row>
    <row r="951" spans="6:8" s="2" customFormat="1" ht="13.2" x14ac:dyDescent="0.25">
      <c r="F951" s="203" t="s">
        <v>541</v>
      </c>
      <c r="G951" s="27"/>
      <c r="H951" s="2" t="s">
        <v>119</v>
      </c>
    </row>
    <row r="952" spans="6:8" s="2" customFormat="1" ht="13.2" x14ac:dyDescent="0.25">
      <c r="F952" s="203" t="s">
        <v>542</v>
      </c>
      <c r="G952" s="27"/>
      <c r="H952" s="2" t="s">
        <v>543</v>
      </c>
    </row>
    <row r="953" spans="6:8" s="2" customFormat="1" ht="13.2" x14ac:dyDescent="0.25">
      <c r="F953" s="203" t="s">
        <v>544</v>
      </c>
      <c r="G953" s="27"/>
      <c r="H953" s="2" t="s">
        <v>315</v>
      </c>
    </row>
    <row r="954" spans="6:8" s="2" customFormat="1" ht="13.2" x14ac:dyDescent="0.25">
      <c r="F954" s="203" t="s">
        <v>545</v>
      </c>
      <c r="G954" s="27"/>
      <c r="H954" s="2" t="s">
        <v>546</v>
      </c>
    </row>
    <row r="955" spans="6:8" s="2" customFormat="1" ht="13.2" x14ac:dyDescent="0.25">
      <c r="F955" s="203" t="s">
        <v>547</v>
      </c>
      <c r="G955" s="27"/>
      <c r="H955" s="2" t="s">
        <v>548</v>
      </c>
    </row>
    <row r="956" spans="6:8" s="2" customFormat="1" ht="13.2" x14ac:dyDescent="0.25">
      <c r="F956" s="203" t="s">
        <v>549</v>
      </c>
      <c r="G956" s="27"/>
      <c r="H956" s="2" t="s">
        <v>550</v>
      </c>
    </row>
    <row r="957" spans="6:8" s="2" customFormat="1" ht="13.2" x14ac:dyDescent="0.25">
      <c r="F957" s="203" t="s">
        <v>551</v>
      </c>
      <c r="G957" s="27"/>
      <c r="H957" s="2" t="s">
        <v>552</v>
      </c>
    </row>
    <row r="958" spans="6:8" s="2" customFormat="1" ht="13.2" x14ac:dyDescent="0.25">
      <c r="F958" s="203" t="s">
        <v>553</v>
      </c>
      <c r="G958" s="27"/>
      <c r="H958" s="2" t="s">
        <v>554</v>
      </c>
    </row>
    <row r="959" spans="6:8" s="2" customFormat="1" ht="13.2" x14ac:dyDescent="0.25">
      <c r="F959" s="203" t="s">
        <v>555</v>
      </c>
      <c r="G959" s="27"/>
      <c r="H959" s="2" t="s">
        <v>519</v>
      </c>
    </row>
    <row r="960" spans="6:8" s="2" customFormat="1" ht="13.2" x14ac:dyDescent="0.25">
      <c r="F960" s="203" t="s">
        <v>556</v>
      </c>
      <c r="G960" s="27"/>
      <c r="H960" s="2" t="s">
        <v>557</v>
      </c>
    </row>
    <row r="961" spans="6:8" s="2" customFormat="1" ht="13.2" x14ac:dyDescent="0.25">
      <c r="F961" s="203" t="s">
        <v>558</v>
      </c>
      <c r="G961" s="27"/>
      <c r="H961" s="2" t="s">
        <v>559</v>
      </c>
    </row>
    <row r="962" spans="6:8" s="2" customFormat="1" ht="13.2" x14ac:dyDescent="0.25">
      <c r="F962" s="203" t="s">
        <v>560</v>
      </c>
      <c r="G962" s="27"/>
      <c r="H962" s="2" t="s">
        <v>561</v>
      </c>
    </row>
    <row r="963" spans="6:8" s="2" customFormat="1" ht="13.2" x14ac:dyDescent="0.25">
      <c r="F963" s="203" t="s">
        <v>562</v>
      </c>
      <c r="G963" s="27"/>
      <c r="H963" s="2" t="s">
        <v>563</v>
      </c>
    </row>
    <row r="964" spans="6:8" s="2" customFormat="1" ht="13.2" x14ac:dyDescent="0.25">
      <c r="F964" s="203" t="s">
        <v>564</v>
      </c>
      <c r="G964" s="27"/>
      <c r="H964" s="2" t="s">
        <v>565</v>
      </c>
    </row>
    <row r="965" spans="6:8" s="2" customFormat="1" ht="13.2" x14ac:dyDescent="0.25">
      <c r="F965" s="203" t="s">
        <v>566</v>
      </c>
      <c r="G965" s="27"/>
      <c r="H965" s="2" t="s">
        <v>567</v>
      </c>
    </row>
    <row r="966" spans="6:8" s="2" customFormat="1" ht="13.2" x14ac:dyDescent="0.25">
      <c r="F966" s="203" t="s">
        <v>568</v>
      </c>
      <c r="G966" s="27"/>
      <c r="H966" s="2" t="s">
        <v>569</v>
      </c>
    </row>
    <row r="967" spans="6:8" s="2" customFormat="1" ht="13.2" x14ac:dyDescent="0.25">
      <c r="F967" s="203" t="s">
        <v>570</v>
      </c>
      <c r="G967" s="27"/>
      <c r="H967" s="2" t="s">
        <v>571</v>
      </c>
    </row>
    <row r="968" spans="6:8" s="2" customFormat="1" ht="13.2" x14ac:dyDescent="0.25">
      <c r="F968" s="203" t="s">
        <v>572</v>
      </c>
      <c r="G968" s="27"/>
      <c r="H968" s="2" t="s">
        <v>573</v>
      </c>
    </row>
    <row r="969" spans="6:8" s="2" customFormat="1" ht="13.2" x14ac:dyDescent="0.25">
      <c r="F969" s="203" t="s">
        <v>574</v>
      </c>
      <c r="G969" s="27"/>
      <c r="H969" s="2" t="s">
        <v>575</v>
      </c>
    </row>
    <row r="970" spans="6:8" s="2" customFormat="1" ht="13.2" x14ac:dyDescent="0.25">
      <c r="F970" s="203" t="s">
        <v>576</v>
      </c>
      <c r="G970" s="27"/>
      <c r="H970" s="2" t="s">
        <v>577</v>
      </c>
    </row>
    <row r="971" spans="6:8" s="2" customFormat="1" ht="13.2" x14ac:dyDescent="0.25">
      <c r="F971" s="203" t="s">
        <v>578</v>
      </c>
      <c r="G971" s="27"/>
      <c r="H971" s="2" t="s">
        <v>119</v>
      </c>
    </row>
    <row r="972" spans="6:8" s="2" customFormat="1" ht="13.2" x14ac:dyDescent="0.25">
      <c r="F972" s="203" t="s">
        <v>579</v>
      </c>
      <c r="G972" s="27"/>
      <c r="H972" s="2" t="s">
        <v>580</v>
      </c>
    </row>
    <row r="973" spans="6:8" s="2" customFormat="1" ht="13.2" x14ac:dyDescent="0.25">
      <c r="F973" s="203" t="s">
        <v>581</v>
      </c>
      <c r="G973" s="27"/>
      <c r="H973" s="2" t="s">
        <v>582</v>
      </c>
    </row>
    <row r="974" spans="6:8" s="2" customFormat="1" ht="13.2" x14ac:dyDescent="0.25">
      <c r="F974" s="203" t="s">
        <v>583</v>
      </c>
      <c r="G974" s="27"/>
      <c r="H974" s="2" t="s">
        <v>584</v>
      </c>
    </row>
    <row r="975" spans="6:8" s="2" customFormat="1" ht="13.2" x14ac:dyDescent="0.25">
      <c r="F975" s="203" t="s">
        <v>585</v>
      </c>
      <c r="G975" s="27"/>
      <c r="H975" s="2" t="s">
        <v>586</v>
      </c>
    </row>
    <row r="976" spans="6:8" s="2" customFormat="1" ht="13.2" x14ac:dyDescent="0.25">
      <c r="F976" s="203" t="s">
        <v>587</v>
      </c>
      <c r="G976" s="27"/>
      <c r="H976" s="2" t="s">
        <v>119</v>
      </c>
    </row>
    <row r="977" spans="6:8" s="2" customFormat="1" ht="13.2" x14ac:dyDescent="0.25">
      <c r="F977" s="203" t="s">
        <v>588</v>
      </c>
      <c r="G977" s="27"/>
      <c r="H977" s="2" t="s">
        <v>589</v>
      </c>
    </row>
    <row r="978" spans="6:8" s="2" customFormat="1" ht="13.2" x14ac:dyDescent="0.25">
      <c r="F978" s="203" t="s">
        <v>590</v>
      </c>
      <c r="G978" s="27"/>
      <c r="H978" s="2" t="s">
        <v>591</v>
      </c>
    </row>
    <row r="979" spans="6:8" s="2" customFormat="1" ht="13.2" x14ac:dyDescent="0.25">
      <c r="F979" s="203" t="s">
        <v>592</v>
      </c>
      <c r="G979" s="27"/>
      <c r="H979" s="2" t="s">
        <v>593</v>
      </c>
    </row>
    <row r="980" spans="6:8" s="2" customFormat="1" ht="13.2" x14ac:dyDescent="0.25">
      <c r="F980" s="203" t="s">
        <v>594</v>
      </c>
      <c r="G980" s="27"/>
      <c r="H980" s="2" t="s">
        <v>119</v>
      </c>
    </row>
    <row r="981" spans="6:8" s="2" customFormat="1" ht="13.2" x14ac:dyDescent="0.25">
      <c r="F981" s="203" t="s">
        <v>595</v>
      </c>
      <c r="G981" s="27"/>
      <c r="H981" s="2" t="s">
        <v>119</v>
      </c>
    </row>
    <row r="982" spans="6:8" s="2" customFormat="1" ht="13.2" x14ac:dyDescent="0.25">
      <c r="F982" s="203" t="s">
        <v>596</v>
      </c>
      <c r="G982" s="27"/>
      <c r="H982" s="2" t="s">
        <v>597</v>
      </c>
    </row>
    <row r="983" spans="6:8" s="2" customFormat="1" ht="13.2" x14ac:dyDescent="0.25">
      <c r="F983" s="203" t="s">
        <v>598</v>
      </c>
      <c r="G983" s="27"/>
      <c r="H983" s="2" t="s">
        <v>315</v>
      </c>
    </row>
    <row r="984" spans="6:8" s="2" customFormat="1" ht="13.2" x14ac:dyDescent="0.25">
      <c r="F984" s="203" t="s">
        <v>599</v>
      </c>
      <c r="G984" s="27"/>
      <c r="H984" s="2">
        <v>0.1</v>
      </c>
    </row>
    <row r="985" spans="6:8" s="2" customFormat="1" ht="13.2" x14ac:dyDescent="0.25">
      <c r="F985" s="203" t="s">
        <v>600</v>
      </c>
      <c r="G985" s="27"/>
      <c r="H985" s="2">
        <v>0.2</v>
      </c>
    </row>
    <row r="986" spans="6:8" s="2" customFormat="1" ht="13.2" x14ac:dyDescent="0.25">
      <c r="F986" s="203" t="s">
        <v>601</v>
      </c>
      <c r="G986" s="27"/>
      <c r="H986" s="2">
        <v>0.3</v>
      </c>
    </row>
    <row r="987" spans="6:8" s="2" customFormat="1" ht="13.2" x14ac:dyDescent="0.25">
      <c r="F987" s="203" t="s">
        <v>602</v>
      </c>
      <c r="G987" s="27"/>
      <c r="H987" s="2">
        <v>0.4</v>
      </c>
    </row>
    <row r="988" spans="6:8" s="2" customFormat="1" ht="13.2" x14ac:dyDescent="0.25">
      <c r="F988" s="203" t="s">
        <v>603</v>
      </c>
      <c r="G988" s="27"/>
      <c r="H988" s="2">
        <v>0.5</v>
      </c>
    </row>
    <row r="989" spans="6:8" s="2" customFormat="1" ht="13.2" x14ac:dyDescent="0.25">
      <c r="F989" s="203" t="s">
        <v>604</v>
      </c>
      <c r="G989" s="27"/>
      <c r="H989" s="2">
        <v>0.6</v>
      </c>
    </row>
    <row r="990" spans="6:8" s="2" customFormat="1" ht="13.2" x14ac:dyDescent="0.25">
      <c r="F990" s="203" t="s">
        <v>605</v>
      </c>
      <c r="G990" s="27"/>
      <c r="H990" s="2">
        <v>0.7</v>
      </c>
    </row>
    <row r="991" spans="6:8" s="2" customFormat="1" ht="13.2" x14ac:dyDescent="0.25">
      <c r="F991" s="203" t="s">
        <v>606</v>
      </c>
      <c r="G991" s="27"/>
      <c r="H991" s="2">
        <v>0.8</v>
      </c>
    </row>
    <row r="992" spans="6:8" s="2" customFormat="1" ht="13.2" x14ac:dyDescent="0.25">
      <c r="F992" s="203" t="s">
        <v>607</v>
      </c>
      <c r="G992" s="27"/>
      <c r="H992" s="2">
        <v>0.9</v>
      </c>
    </row>
    <row r="993" spans="6:8" s="2" customFormat="1" ht="13.2" x14ac:dyDescent="0.25">
      <c r="F993" s="203" t="s">
        <v>608</v>
      </c>
      <c r="G993" s="27"/>
      <c r="H993" s="2">
        <v>1</v>
      </c>
    </row>
    <row r="994" spans="6:8" s="2" customFormat="1" ht="13.2" x14ac:dyDescent="0.25">
      <c r="F994" s="203" t="s">
        <v>609</v>
      </c>
      <c r="G994" s="27"/>
      <c r="H994" s="2">
        <v>1.1000000000000001</v>
      </c>
    </row>
    <row r="995" spans="6:8" s="2" customFormat="1" ht="13.2" x14ac:dyDescent="0.25">
      <c r="F995" s="203" t="s">
        <v>610</v>
      </c>
      <c r="G995" s="27"/>
      <c r="H995" s="2">
        <v>1.2</v>
      </c>
    </row>
    <row r="996" spans="6:8" s="2" customFormat="1" ht="13.2" x14ac:dyDescent="0.25">
      <c r="F996" s="203" t="s">
        <v>611</v>
      </c>
      <c r="G996" s="27"/>
      <c r="H996" s="2">
        <v>1.3</v>
      </c>
    </row>
    <row r="997" spans="6:8" s="2" customFormat="1" ht="13.2" x14ac:dyDescent="0.25">
      <c r="F997" s="203" t="s">
        <v>612</v>
      </c>
      <c r="G997" s="27"/>
      <c r="H997" s="2">
        <v>1.4</v>
      </c>
    </row>
    <row r="998" spans="6:8" s="2" customFormat="1" ht="13.2" x14ac:dyDescent="0.25">
      <c r="F998" s="203" t="s">
        <v>613</v>
      </c>
      <c r="G998" s="27"/>
      <c r="H998" s="2">
        <v>1.5</v>
      </c>
    </row>
    <row r="999" spans="6:8" s="2" customFormat="1" ht="13.2" x14ac:dyDescent="0.25">
      <c r="F999" s="203" t="s">
        <v>614</v>
      </c>
      <c r="G999" s="27"/>
      <c r="H999" s="2">
        <v>1.6</v>
      </c>
    </row>
    <row r="1000" spans="6:8" s="2" customFormat="1" ht="13.2" x14ac:dyDescent="0.25">
      <c r="F1000" s="203" t="s">
        <v>615</v>
      </c>
      <c r="G1000" s="27"/>
      <c r="H1000" s="2">
        <v>1.7</v>
      </c>
    </row>
    <row r="1001" spans="6:8" s="2" customFormat="1" ht="13.2" x14ac:dyDescent="0.25">
      <c r="F1001" s="203" t="s">
        <v>616</v>
      </c>
      <c r="G1001" s="27"/>
      <c r="H1001" s="2">
        <v>1.8</v>
      </c>
    </row>
    <row r="1002" spans="6:8" s="2" customFormat="1" ht="13.2" x14ac:dyDescent="0.25">
      <c r="F1002" s="203" t="s">
        <v>617</v>
      </c>
      <c r="G1002" s="27"/>
      <c r="H1002" s="2">
        <v>1.9</v>
      </c>
    </row>
    <row r="1003" spans="6:8" s="2" customFormat="1" ht="13.2" x14ac:dyDescent="0.25">
      <c r="F1003" s="203" t="s">
        <v>618</v>
      </c>
      <c r="G1003" s="27"/>
      <c r="H1003" s="2">
        <v>2</v>
      </c>
    </row>
    <row r="1004" spans="6:8" s="2" customFormat="1" ht="13.2" x14ac:dyDescent="0.25">
      <c r="F1004" s="203" t="s">
        <v>619</v>
      </c>
      <c r="G1004" s="27"/>
      <c r="H1004" s="2">
        <v>2.1</v>
      </c>
    </row>
    <row r="1005" spans="6:8" s="2" customFormat="1" ht="13.2" x14ac:dyDescent="0.25">
      <c r="F1005" s="203" t="s">
        <v>620</v>
      </c>
      <c r="G1005" s="27"/>
      <c r="H1005" s="2">
        <v>2.2000000000000002</v>
      </c>
    </row>
    <row r="1006" spans="6:8" s="2" customFormat="1" ht="13.2" x14ac:dyDescent="0.25">
      <c r="F1006" s="203" t="s">
        <v>621</v>
      </c>
      <c r="G1006" s="27"/>
      <c r="H1006" s="2">
        <v>2.2999999999999998</v>
      </c>
    </row>
    <row r="1007" spans="6:8" s="2" customFormat="1" ht="13.2" x14ac:dyDescent="0.25">
      <c r="F1007" s="203" t="s">
        <v>622</v>
      </c>
      <c r="G1007" s="27"/>
      <c r="H1007" s="2">
        <v>2.4</v>
      </c>
    </row>
    <row r="1008" spans="6:8" s="2" customFormat="1" ht="13.2" x14ac:dyDescent="0.25">
      <c r="F1008" s="203" t="s">
        <v>623</v>
      </c>
      <c r="G1008" s="27"/>
      <c r="H1008" s="2">
        <v>2.5</v>
      </c>
    </row>
    <row r="1009" spans="6:8" s="2" customFormat="1" ht="13.2" x14ac:dyDescent="0.25">
      <c r="F1009" s="203" t="s">
        <v>624</v>
      </c>
      <c r="G1009" s="27"/>
      <c r="H1009" s="2">
        <v>2.6</v>
      </c>
    </row>
    <row r="1010" spans="6:8" s="2" customFormat="1" ht="13.2" x14ac:dyDescent="0.25">
      <c r="F1010" s="203" t="s">
        <v>625</v>
      </c>
      <c r="G1010" s="27"/>
      <c r="H1010" s="2">
        <v>2.7</v>
      </c>
    </row>
    <row r="1011" spans="6:8" s="2" customFormat="1" ht="13.2" x14ac:dyDescent="0.25">
      <c r="F1011" s="203" t="s">
        <v>626</v>
      </c>
      <c r="G1011" s="27"/>
      <c r="H1011" s="2">
        <v>2.8</v>
      </c>
    </row>
    <row r="1012" spans="6:8" s="2" customFormat="1" ht="13.2" x14ac:dyDescent="0.25">
      <c r="F1012" s="203" t="s">
        <v>627</v>
      </c>
      <c r="G1012" s="27"/>
      <c r="H1012" s="2">
        <v>2.9</v>
      </c>
    </row>
    <row r="1013" spans="6:8" s="2" customFormat="1" ht="13.2" x14ac:dyDescent="0.25">
      <c r="F1013" s="203" t="s">
        <v>628</v>
      </c>
      <c r="G1013" s="27"/>
      <c r="H1013" s="2">
        <v>3</v>
      </c>
    </row>
    <row r="1014" spans="6:8" s="2" customFormat="1" ht="13.2" x14ac:dyDescent="0.25">
      <c r="F1014" s="203" t="s">
        <v>629</v>
      </c>
      <c r="G1014" s="27"/>
      <c r="H1014" s="2">
        <v>3.1</v>
      </c>
    </row>
    <row r="1015" spans="6:8" s="2" customFormat="1" ht="13.2" x14ac:dyDescent="0.25">
      <c r="F1015" s="203" t="s">
        <v>630</v>
      </c>
      <c r="G1015" s="27"/>
      <c r="H1015" s="2">
        <v>3.2</v>
      </c>
    </row>
    <row r="1016" spans="6:8" s="2" customFormat="1" ht="13.2" x14ac:dyDescent="0.25">
      <c r="F1016" s="203" t="s">
        <v>631</v>
      </c>
      <c r="G1016" s="27"/>
      <c r="H1016" s="2">
        <v>3.3</v>
      </c>
    </row>
    <row r="1017" spans="6:8" s="2" customFormat="1" ht="13.2" x14ac:dyDescent="0.25">
      <c r="F1017" s="203" t="s">
        <v>632</v>
      </c>
      <c r="G1017" s="27"/>
      <c r="H1017" s="2">
        <v>3.4</v>
      </c>
    </row>
    <row r="1018" spans="6:8" s="2" customFormat="1" ht="13.2" x14ac:dyDescent="0.25">
      <c r="F1018" s="203" t="s">
        <v>633</v>
      </c>
      <c r="G1018" s="27"/>
      <c r="H1018" s="2">
        <v>3.5</v>
      </c>
    </row>
    <row r="1019" spans="6:8" s="2" customFormat="1" ht="13.2" x14ac:dyDescent="0.25">
      <c r="F1019" s="203" t="s">
        <v>634</v>
      </c>
      <c r="G1019" s="27"/>
      <c r="H1019" s="2">
        <v>3.6</v>
      </c>
    </row>
    <row r="1020" spans="6:8" s="2" customFormat="1" ht="13.2" x14ac:dyDescent="0.25">
      <c r="F1020" s="203" t="s">
        <v>635</v>
      </c>
      <c r="G1020" s="27"/>
      <c r="H1020" s="2">
        <v>3.7</v>
      </c>
    </row>
    <row r="1021" spans="6:8" s="2" customFormat="1" ht="13.2" x14ac:dyDescent="0.25">
      <c r="F1021" s="203" t="s">
        <v>636</v>
      </c>
      <c r="G1021" s="27"/>
      <c r="H1021" s="2">
        <v>3.8</v>
      </c>
    </row>
    <row r="1022" spans="6:8" s="2" customFormat="1" ht="13.2" x14ac:dyDescent="0.25">
      <c r="F1022" s="203" t="s">
        <v>637</v>
      </c>
      <c r="G1022" s="27"/>
      <c r="H1022" s="2">
        <v>3.9</v>
      </c>
    </row>
    <row r="1023" spans="6:8" s="2" customFormat="1" ht="13.2" x14ac:dyDescent="0.25">
      <c r="F1023" s="203" t="s">
        <v>638</v>
      </c>
      <c r="G1023" s="27"/>
      <c r="H1023" s="2">
        <v>4</v>
      </c>
    </row>
    <row r="1024" spans="6:8" s="2" customFormat="1" ht="13.2" x14ac:dyDescent="0.25">
      <c r="F1024" s="203" t="s">
        <v>639</v>
      </c>
      <c r="G1024" s="27"/>
      <c r="H1024" s="2">
        <v>4.0999999999999996</v>
      </c>
    </row>
    <row r="1025" spans="6:8" s="2" customFormat="1" ht="13.2" x14ac:dyDescent="0.25">
      <c r="F1025" s="203" t="s">
        <v>640</v>
      </c>
      <c r="G1025" s="27"/>
      <c r="H1025" s="2">
        <v>4.2</v>
      </c>
    </row>
    <row r="1026" spans="6:8" s="2" customFormat="1" ht="13.2" x14ac:dyDescent="0.25">
      <c r="F1026" s="203" t="s">
        <v>641</v>
      </c>
      <c r="G1026" s="27"/>
      <c r="H1026" s="2">
        <v>4.3</v>
      </c>
    </row>
    <row r="1027" spans="6:8" s="2" customFormat="1" ht="13.2" x14ac:dyDescent="0.25">
      <c r="F1027" s="203" t="s">
        <v>642</v>
      </c>
      <c r="G1027" s="27"/>
      <c r="H1027" s="2">
        <v>4.4000000000000004</v>
      </c>
    </row>
    <row r="1028" spans="6:8" s="2" customFormat="1" ht="13.2" x14ac:dyDescent="0.25">
      <c r="F1028" s="203" t="s">
        <v>643</v>
      </c>
      <c r="G1028" s="27"/>
      <c r="H1028" s="2">
        <v>4.5</v>
      </c>
    </row>
    <row r="1029" spans="6:8" s="2" customFormat="1" ht="13.2" x14ac:dyDescent="0.25">
      <c r="F1029" s="203" t="s">
        <v>644</v>
      </c>
      <c r="G1029" s="27"/>
      <c r="H1029" s="2">
        <v>4.5999999999999996</v>
      </c>
    </row>
    <row r="1030" spans="6:8" s="2" customFormat="1" ht="13.2" x14ac:dyDescent="0.25">
      <c r="F1030" s="203" t="s">
        <v>645</v>
      </c>
      <c r="G1030" s="27"/>
      <c r="H1030" s="2">
        <v>4.7</v>
      </c>
    </row>
    <row r="1031" spans="6:8" s="2" customFormat="1" ht="13.2" x14ac:dyDescent="0.25">
      <c r="F1031" s="203" t="s">
        <v>646</v>
      </c>
      <c r="G1031" s="27"/>
      <c r="H1031" s="2">
        <v>4.8</v>
      </c>
    </row>
    <row r="1032" spans="6:8" s="2" customFormat="1" ht="13.2" x14ac:dyDescent="0.25">
      <c r="F1032" s="203" t="s">
        <v>647</v>
      </c>
      <c r="G1032" s="27"/>
      <c r="H1032" s="2">
        <v>4.9000000000000004</v>
      </c>
    </row>
    <row r="1033" spans="6:8" s="2" customFormat="1" ht="13.2" x14ac:dyDescent="0.25">
      <c r="F1033" s="203" t="s">
        <v>648</v>
      </c>
      <c r="G1033" s="27"/>
      <c r="H1033" s="2">
        <v>5</v>
      </c>
    </row>
    <row r="1034" spans="6:8" s="2" customFormat="1" ht="13.2" x14ac:dyDescent="0.25">
      <c r="F1034" s="203" t="s">
        <v>649</v>
      </c>
      <c r="G1034" s="27"/>
      <c r="H1034" s="2">
        <v>5.0999999999999996</v>
      </c>
    </row>
    <row r="1035" spans="6:8" s="2" customFormat="1" ht="13.2" x14ac:dyDescent="0.25">
      <c r="F1035" s="203" t="s">
        <v>650</v>
      </c>
      <c r="G1035" s="27"/>
      <c r="H1035" s="2">
        <v>5.2</v>
      </c>
    </row>
    <row r="1036" spans="6:8" s="2" customFormat="1" ht="13.2" x14ac:dyDescent="0.25">
      <c r="F1036" s="203" t="s">
        <v>651</v>
      </c>
      <c r="G1036" s="27"/>
      <c r="H1036" s="2">
        <v>5.3</v>
      </c>
    </row>
    <row r="1037" spans="6:8" s="2" customFormat="1" ht="13.2" x14ac:dyDescent="0.25">
      <c r="F1037" s="203" t="s">
        <v>652</v>
      </c>
      <c r="G1037" s="27"/>
      <c r="H1037" s="2">
        <v>5.4</v>
      </c>
    </row>
    <row r="1038" spans="6:8" s="2" customFormat="1" ht="13.2" x14ac:dyDescent="0.25">
      <c r="F1038" s="203" t="s">
        <v>653</v>
      </c>
      <c r="G1038" s="27"/>
      <c r="H1038" s="2">
        <v>5.5</v>
      </c>
    </row>
    <row r="1039" spans="6:8" s="2" customFormat="1" ht="13.2" x14ac:dyDescent="0.25">
      <c r="F1039" s="203" t="s">
        <v>654</v>
      </c>
      <c r="G1039" s="27"/>
      <c r="H1039" s="2">
        <v>5.6</v>
      </c>
    </row>
    <row r="1040" spans="6:8" s="2" customFormat="1" ht="13.2" x14ac:dyDescent="0.25">
      <c r="F1040" s="203" t="s">
        <v>655</v>
      </c>
      <c r="G1040" s="27"/>
      <c r="H1040" s="2">
        <v>5.7</v>
      </c>
    </row>
    <row r="1041" spans="6:8" s="2" customFormat="1" ht="13.2" x14ac:dyDescent="0.25">
      <c r="F1041" s="203" t="s">
        <v>656</v>
      </c>
      <c r="G1041" s="27"/>
      <c r="H1041" s="2">
        <v>5.8</v>
      </c>
    </row>
    <row r="1042" spans="6:8" s="2" customFormat="1" ht="13.2" x14ac:dyDescent="0.25">
      <c r="F1042" s="203" t="s">
        <v>657</v>
      </c>
      <c r="G1042" s="27"/>
      <c r="H1042" s="2">
        <v>5.9</v>
      </c>
    </row>
    <row r="1043" spans="6:8" s="2" customFormat="1" ht="13.2" x14ac:dyDescent="0.25">
      <c r="F1043" s="203" t="s">
        <v>658</v>
      </c>
      <c r="G1043" s="27"/>
      <c r="H1043" s="2">
        <v>6</v>
      </c>
    </row>
    <row r="1044" spans="6:8" s="2" customFormat="1" ht="13.2" x14ac:dyDescent="0.25">
      <c r="F1044" s="203" t="s">
        <v>659</v>
      </c>
      <c r="G1044" s="27"/>
      <c r="H1044" s="2">
        <v>6.1</v>
      </c>
    </row>
    <row r="1045" spans="6:8" s="2" customFormat="1" ht="13.2" x14ac:dyDescent="0.25">
      <c r="F1045" s="203" t="s">
        <v>660</v>
      </c>
      <c r="G1045" s="27"/>
      <c r="H1045" s="2">
        <v>6.2</v>
      </c>
    </row>
    <row r="1046" spans="6:8" s="2" customFormat="1" ht="13.2" x14ac:dyDescent="0.25">
      <c r="F1046" s="203" t="s">
        <v>661</v>
      </c>
      <c r="G1046" s="27"/>
      <c r="H1046" s="2">
        <v>6.3</v>
      </c>
    </row>
    <row r="1047" spans="6:8" s="2" customFormat="1" ht="13.2" x14ac:dyDescent="0.25">
      <c r="F1047" s="203" t="s">
        <v>662</v>
      </c>
      <c r="G1047" s="27"/>
      <c r="H1047" s="2">
        <v>6.4</v>
      </c>
    </row>
    <row r="1048" spans="6:8" s="2" customFormat="1" ht="13.2" x14ac:dyDescent="0.25">
      <c r="F1048" s="203" t="s">
        <v>663</v>
      </c>
      <c r="G1048" s="27"/>
      <c r="H1048" s="2">
        <v>6.5</v>
      </c>
    </row>
    <row r="1049" spans="6:8" s="2" customFormat="1" ht="13.2" x14ac:dyDescent="0.25">
      <c r="F1049" s="203" t="s">
        <v>664</v>
      </c>
      <c r="G1049" s="27"/>
      <c r="H1049" s="2">
        <v>6.6</v>
      </c>
    </row>
    <row r="1050" spans="6:8" s="2" customFormat="1" ht="13.2" x14ac:dyDescent="0.25">
      <c r="F1050" s="203" t="s">
        <v>665</v>
      </c>
      <c r="G1050" s="27"/>
      <c r="H1050" s="2">
        <v>6.7</v>
      </c>
    </row>
    <row r="1051" spans="6:8" s="2" customFormat="1" ht="13.2" x14ac:dyDescent="0.25">
      <c r="F1051" s="203" t="s">
        <v>666</v>
      </c>
      <c r="G1051" s="27"/>
      <c r="H1051" s="2">
        <v>6.8</v>
      </c>
    </row>
    <row r="1052" spans="6:8" s="2" customFormat="1" ht="13.2" x14ac:dyDescent="0.25">
      <c r="F1052" s="203" t="s">
        <v>667</v>
      </c>
      <c r="G1052" s="27"/>
      <c r="H1052" s="2">
        <v>6.9</v>
      </c>
    </row>
    <row r="1053" spans="6:8" s="2" customFormat="1" ht="13.2" x14ac:dyDescent="0.25">
      <c r="F1053" s="203" t="s">
        <v>668</v>
      </c>
      <c r="G1053" s="27"/>
      <c r="H1053" s="2">
        <v>7</v>
      </c>
    </row>
    <row r="1054" spans="6:8" s="2" customFormat="1" ht="13.2" x14ac:dyDescent="0.25">
      <c r="F1054" s="203" t="s">
        <v>669</v>
      </c>
      <c r="G1054" s="27"/>
      <c r="H1054" s="2">
        <v>7.1</v>
      </c>
    </row>
    <row r="1055" spans="6:8" s="2" customFormat="1" ht="13.2" x14ac:dyDescent="0.25">
      <c r="F1055" s="203" t="s">
        <v>670</v>
      </c>
      <c r="G1055" s="27"/>
      <c r="H1055" s="2">
        <v>7.2</v>
      </c>
    </row>
    <row r="1056" spans="6:8" s="2" customFormat="1" ht="13.2" x14ac:dyDescent="0.25">
      <c r="F1056" s="203" t="s">
        <v>671</v>
      </c>
      <c r="G1056" s="27"/>
      <c r="H1056" s="2">
        <v>7.3</v>
      </c>
    </row>
    <row r="1057" spans="6:8" s="2" customFormat="1" ht="13.2" x14ac:dyDescent="0.25">
      <c r="F1057" s="203" t="s">
        <v>672</v>
      </c>
      <c r="G1057" s="27"/>
      <c r="H1057" s="2">
        <v>7.4</v>
      </c>
    </row>
    <row r="1058" spans="6:8" s="2" customFormat="1" ht="13.2" x14ac:dyDescent="0.25">
      <c r="F1058" s="203" t="s">
        <v>673</v>
      </c>
      <c r="G1058" s="27"/>
      <c r="H1058" s="2">
        <v>7.5</v>
      </c>
    </row>
    <row r="1059" spans="6:8" s="2" customFormat="1" ht="13.2" x14ac:dyDescent="0.25">
      <c r="F1059" s="203" t="s">
        <v>674</v>
      </c>
      <c r="G1059" s="27"/>
      <c r="H1059" s="2">
        <v>7.6</v>
      </c>
    </row>
    <row r="1060" spans="6:8" s="2" customFormat="1" ht="13.2" x14ac:dyDescent="0.25">
      <c r="F1060" s="203" t="s">
        <v>675</v>
      </c>
      <c r="G1060" s="27"/>
      <c r="H1060" s="2">
        <v>7.7</v>
      </c>
    </row>
    <row r="1061" spans="6:8" s="2" customFormat="1" ht="13.2" x14ac:dyDescent="0.25">
      <c r="F1061" s="203" t="s">
        <v>676</v>
      </c>
      <c r="G1061" s="27"/>
      <c r="H1061" s="2">
        <v>7.8</v>
      </c>
    </row>
    <row r="1062" spans="6:8" s="2" customFormat="1" ht="13.2" x14ac:dyDescent="0.25">
      <c r="F1062" s="203" t="s">
        <v>677</v>
      </c>
      <c r="G1062" s="27"/>
      <c r="H1062" s="2">
        <v>7.9</v>
      </c>
    </row>
    <row r="1063" spans="6:8" s="2" customFormat="1" ht="13.2" x14ac:dyDescent="0.25">
      <c r="F1063" s="203" t="s">
        <v>678</v>
      </c>
      <c r="G1063" s="27"/>
      <c r="H1063" s="2">
        <v>8</v>
      </c>
    </row>
    <row r="1064" spans="6:8" s="2" customFormat="1" ht="13.2" x14ac:dyDescent="0.25">
      <c r="F1064" s="203" t="s">
        <v>679</v>
      </c>
      <c r="G1064" s="27"/>
      <c r="H1064" s="2">
        <v>8.1</v>
      </c>
    </row>
    <row r="1065" spans="6:8" s="2" customFormat="1" ht="13.2" x14ac:dyDescent="0.25">
      <c r="F1065" s="203" t="s">
        <v>680</v>
      </c>
      <c r="G1065" s="27"/>
      <c r="H1065" s="2">
        <v>8.1999999999999993</v>
      </c>
    </row>
    <row r="1066" spans="6:8" s="2" customFormat="1" ht="13.2" x14ac:dyDescent="0.25">
      <c r="F1066" s="203" t="s">
        <v>681</v>
      </c>
      <c r="G1066" s="27"/>
      <c r="H1066" s="2">
        <v>8.3000000000000007</v>
      </c>
    </row>
    <row r="1067" spans="6:8" s="2" customFormat="1" ht="13.2" x14ac:dyDescent="0.25">
      <c r="F1067" s="203" t="s">
        <v>682</v>
      </c>
      <c r="G1067" s="27"/>
      <c r="H1067" s="2">
        <v>8.4</v>
      </c>
    </row>
    <row r="1068" spans="6:8" s="2" customFormat="1" ht="13.2" x14ac:dyDescent="0.25">
      <c r="F1068" s="203" t="s">
        <v>683</v>
      </c>
      <c r="G1068" s="27"/>
      <c r="H1068" s="2">
        <v>8.5</v>
      </c>
    </row>
    <row r="1069" spans="6:8" s="2" customFormat="1" ht="13.2" x14ac:dyDescent="0.25">
      <c r="F1069" s="203" t="s">
        <v>684</v>
      </c>
      <c r="G1069" s="27"/>
      <c r="H1069" s="2">
        <v>8.6</v>
      </c>
    </row>
    <row r="1070" spans="6:8" s="2" customFormat="1" ht="13.2" x14ac:dyDescent="0.25">
      <c r="F1070" s="203" t="s">
        <v>685</v>
      </c>
      <c r="G1070" s="27"/>
      <c r="H1070" s="2">
        <v>8.6999999999999993</v>
      </c>
    </row>
    <row r="1071" spans="6:8" s="2" customFormat="1" ht="13.2" x14ac:dyDescent="0.25">
      <c r="F1071" s="203" t="s">
        <v>686</v>
      </c>
      <c r="G1071" s="27"/>
      <c r="H1071" s="2">
        <v>8.8000000000000007</v>
      </c>
    </row>
    <row r="1072" spans="6:8" s="2" customFormat="1" ht="13.2" x14ac:dyDescent="0.25">
      <c r="F1072" s="203" t="s">
        <v>687</v>
      </c>
      <c r="G1072" s="27"/>
      <c r="H1072" s="2">
        <v>8.9</v>
      </c>
    </row>
    <row r="1073" spans="6:8" s="2" customFormat="1" ht="13.2" x14ac:dyDescent="0.25">
      <c r="F1073" s="203" t="s">
        <v>688</v>
      </c>
      <c r="G1073" s="27"/>
      <c r="H1073" s="2">
        <v>9</v>
      </c>
    </row>
    <row r="1074" spans="6:8" s="2" customFormat="1" ht="13.2" x14ac:dyDescent="0.25">
      <c r="F1074" s="203" t="s">
        <v>689</v>
      </c>
      <c r="G1074" s="27"/>
      <c r="H1074" s="2">
        <v>9.1</v>
      </c>
    </row>
    <row r="1075" spans="6:8" s="2" customFormat="1" ht="13.2" x14ac:dyDescent="0.25">
      <c r="F1075" s="203" t="s">
        <v>690</v>
      </c>
      <c r="G1075" s="27"/>
      <c r="H1075" s="2">
        <v>9.1999999999999993</v>
      </c>
    </row>
    <row r="1076" spans="6:8" s="2" customFormat="1" ht="13.2" x14ac:dyDescent="0.25">
      <c r="F1076" s="203" t="s">
        <v>691</v>
      </c>
      <c r="G1076" s="27"/>
      <c r="H1076" s="2">
        <v>9.3000000000000007</v>
      </c>
    </row>
    <row r="1077" spans="6:8" s="2" customFormat="1" ht="13.2" x14ac:dyDescent="0.25">
      <c r="F1077" s="203" t="s">
        <v>692</v>
      </c>
      <c r="G1077" s="27"/>
      <c r="H1077" s="2">
        <v>9.4</v>
      </c>
    </row>
    <row r="1078" spans="6:8" s="2" customFormat="1" ht="13.2" x14ac:dyDescent="0.25">
      <c r="F1078" s="203" t="s">
        <v>693</v>
      </c>
      <c r="G1078" s="27"/>
      <c r="H1078" s="2">
        <v>9.5</v>
      </c>
    </row>
    <row r="1079" spans="6:8" s="2" customFormat="1" ht="13.2" x14ac:dyDescent="0.25">
      <c r="F1079" s="203" t="s">
        <v>694</v>
      </c>
      <c r="G1079" s="27"/>
      <c r="H1079" s="2">
        <v>9.6</v>
      </c>
    </row>
    <row r="1080" spans="6:8" s="2" customFormat="1" ht="13.2" x14ac:dyDescent="0.25">
      <c r="F1080" s="203" t="s">
        <v>695</v>
      </c>
      <c r="G1080" s="27"/>
      <c r="H1080" s="2">
        <v>9.6999999999999993</v>
      </c>
    </row>
    <row r="1081" spans="6:8" s="2" customFormat="1" ht="13.2" x14ac:dyDescent="0.25">
      <c r="F1081" s="203" t="s">
        <v>696</v>
      </c>
      <c r="G1081" s="27"/>
      <c r="H1081" s="2">
        <v>9.8000000000000007</v>
      </c>
    </row>
    <row r="1082" spans="6:8" s="2" customFormat="1" ht="13.2" x14ac:dyDescent="0.25">
      <c r="F1082" s="203" t="s">
        <v>697</v>
      </c>
      <c r="G1082" s="27"/>
      <c r="H1082" s="2">
        <v>9.9</v>
      </c>
    </row>
    <row r="1083" spans="6:8" s="2" customFormat="1" ht="13.2" x14ac:dyDescent="0.25">
      <c r="F1083" s="203" t="s">
        <v>698</v>
      </c>
      <c r="G1083" s="27"/>
      <c r="H1083" s="2">
        <v>10</v>
      </c>
    </row>
    <row r="1084" spans="6:8" s="2" customFormat="1" ht="13.2" x14ac:dyDescent="0.25">
      <c r="F1084" s="203" t="s">
        <v>699</v>
      </c>
      <c r="G1084" s="27"/>
      <c r="H1084" s="2">
        <v>10.1</v>
      </c>
    </row>
    <row r="1085" spans="6:8" s="2" customFormat="1" ht="13.2" x14ac:dyDescent="0.25">
      <c r="F1085" s="203" t="s">
        <v>700</v>
      </c>
      <c r="G1085" s="27"/>
      <c r="H1085" s="2">
        <v>10.199999999999999</v>
      </c>
    </row>
    <row r="1086" spans="6:8" s="2" customFormat="1" ht="13.2" x14ac:dyDescent="0.25">
      <c r="F1086" s="203" t="s">
        <v>701</v>
      </c>
      <c r="G1086" s="27"/>
      <c r="H1086" s="2">
        <v>10.3</v>
      </c>
    </row>
    <row r="1087" spans="6:8" s="2" customFormat="1" ht="13.2" x14ac:dyDescent="0.25">
      <c r="F1087" s="203" t="s">
        <v>702</v>
      </c>
      <c r="G1087" s="27"/>
      <c r="H1087" s="2">
        <v>10.4</v>
      </c>
    </row>
    <row r="1088" spans="6:8" s="2" customFormat="1" ht="13.2" x14ac:dyDescent="0.25">
      <c r="F1088" s="203" t="s">
        <v>703</v>
      </c>
      <c r="G1088" s="27"/>
      <c r="H1088" s="2">
        <v>10.5</v>
      </c>
    </row>
    <row r="1089" spans="6:8" s="2" customFormat="1" ht="13.2" x14ac:dyDescent="0.25">
      <c r="F1089" s="203" t="s">
        <v>704</v>
      </c>
      <c r="G1089" s="27"/>
      <c r="H1089" s="2">
        <v>10.6</v>
      </c>
    </row>
    <row r="1090" spans="6:8" s="2" customFormat="1" ht="13.2" x14ac:dyDescent="0.25">
      <c r="F1090" s="203" t="s">
        <v>705</v>
      </c>
      <c r="G1090" s="27"/>
      <c r="H1090" s="2">
        <v>10.7</v>
      </c>
    </row>
    <row r="1091" spans="6:8" s="2" customFormat="1" ht="13.2" x14ac:dyDescent="0.25">
      <c r="F1091" s="203" t="s">
        <v>706</v>
      </c>
      <c r="G1091" s="27"/>
      <c r="H1091" s="2">
        <v>10.8</v>
      </c>
    </row>
    <row r="1092" spans="6:8" s="2" customFormat="1" ht="13.2" x14ac:dyDescent="0.25">
      <c r="F1092" s="203" t="s">
        <v>707</v>
      </c>
      <c r="G1092" s="27"/>
      <c r="H1092" s="2">
        <v>10.9</v>
      </c>
    </row>
    <row r="1093" spans="6:8" s="2" customFormat="1" ht="13.2" x14ac:dyDescent="0.25">
      <c r="F1093" s="203" t="s">
        <v>708</v>
      </c>
      <c r="G1093" s="27"/>
      <c r="H1093" s="2">
        <v>11</v>
      </c>
    </row>
    <row r="1094" spans="6:8" s="2" customFormat="1" ht="13.2" x14ac:dyDescent="0.25">
      <c r="F1094" s="203" t="s">
        <v>709</v>
      </c>
      <c r="G1094" s="27"/>
      <c r="H1094" s="2">
        <v>11.1</v>
      </c>
    </row>
    <row r="1095" spans="6:8" s="2" customFormat="1" ht="13.2" x14ac:dyDescent="0.25">
      <c r="F1095" s="203" t="s">
        <v>710</v>
      </c>
      <c r="G1095" s="27"/>
      <c r="H1095" s="2">
        <v>11.2</v>
      </c>
    </row>
    <row r="1096" spans="6:8" s="2" customFormat="1" ht="13.2" x14ac:dyDescent="0.25">
      <c r="F1096" s="203" t="s">
        <v>711</v>
      </c>
      <c r="G1096" s="27"/>
      <c r="H1096" s="2">
        <v>11.3</v>
      </c>
    </row>
    <row r="1097" spans="6:8" s="2" customFormat="1" ht="13.2" x14ac:dyDescent="0.25">
      <c r="F1097" s="203" t="s">
        <v>712</v>
      </c>
      <c r="G1097" s="27"/>
      <c r="H1097" s="2">
        <v>11.4</v>
      </c>
    </row>
    <row r="1098" spans="6:8" s="2" customFormat="1" ht="13.2" x14ac:dyDescent="0.25">
      <c r="F1098" s="203" t="s">
        <v>713</v>
      </c>
      <c r="G1098" s="27"/>
      <c r="H1098" s="2">
        <v>11.5</v>
      </c>
    </row>
    <row r="1099" spans="6:8" s="2" customFormat="1" ht="13.2" x14ac:dyDescent="0.25">
      <c r="F1099" s="203" t="s">
        <v>714</v>
      </c>
      <c r="G1099" s="27"/>
      <c r="H1099" s="2">
        <v>11.6</v>
      </c>
    </row>
    <row r="1100" spans="6:8" s="2" customFormat="1" ht="13.2" x14ac:dyDescent="0.25">
      <c r="F1100" s="203" t="s">
        <v>715</v>
      </c>
      <c r="G1100" s="27"/>
      <c r="H1100" s="2">
        <v>11.7</v>
      </c>
    </row>
    <row r="1101" spans="6:8" s="2" customFormat="1" ht="13.2" x14ac:dyDescent="0.25">
      <c r="F1101" s="203" t="s">
        <v>716</v>
      </c>
      <c r="G1101" s="27"/>
      <c r="H1101" s="2">
        <v>11.8</v>
      </c>
    </row>
    <row r="1102" spans="6:8" s="2" customFormat="1" ht="13.2" x14ac:dyDescent="0.25">
      <c r="F1102" s="203" t="s">
        <v>717</v>
      </c>
      <c r="G1102" s="27"/>
      <c r="H1102" s="2">
        <v>11.9</v>
      </c>
    </row>
    <row r="1103" spans="6:8" s="2" customFormat="1" ht="13.2" x14ac:dyDescent="0.25">
      <c r="F1103" s="203" t="s">
        <v>718</v>
      </c>
      <c r="G1103" s="27"/>
      <c r="H1103" s="2">
        <v>12</v>
      </c>
    </row>
    <row r="1104" spans="6:8" s="2" customFormat="1" ht="13.2" x14ac:dyDescent="0.25">
      <c r="F1104" s="203" t="s">
        <v>719</v>
      </c>
      <c r="G1104" s="27"/>
      <c r="H1104" s="2">
        <v>12.1</v>
      </c>
    </row>
    <row r="1105" spans="6:8" s="2" customFormat="1" ht="13.2" x14ac:dyDescent="0.25">
      <c r="F1105" s="203" t="s">
        <v>720</v>
      </c>
      <c r="G1105" s="27"/>
      <c r="H1105" s="2">
        <v>12.2</v>
      </c>
    </row>
    <row r="1106" spans="6:8" s="2" customFormat="1" ht="13.2" x14ac:dyDescent="0.25">
      <c r="F1106" s="203" t="s">
        <v>721</v>
      </c>
      <c r="G1106" s="27"/>
      <c r="H1106" s="2">
        <v>12.3</v>
      </c>
    </row>
    <row r="1107" spans="6:8" s="2" customFormat="1" ht="13.2" x14ac:dyDescent="0.25">
      <c r="F1107" s="203" t="s">
        <v>722</v>
      </c>
      <c r="G1107" s="27"/>
      <c r="H1107" s="2">
        <v>12.4</v>
      </c>
    </row>
    <row r="1108" spans="6:8" s="2" customFormat="1" ht="13.2" x14ac:dyDescent="0.25">
      <c r="F1108" s="203" t="s">
        <v>723</v>
      </c>
      <c r="G1108" s="27"/>
      <c r="H1108" s="2">
        <v>12.5</v>
      </c>
    </row>
    <row r="1109" spans="6:8" s="2" customFormat="1" ht="13.2" x14ac:dyDescent="0.25">
      <c r="F1109" s="203" t="s">
        <v>724</v>
      </c>
      <c r="G1109" s="27"/>
      <c r="H1109" s="2">
        <v>12.6</v>
      </c>
    </row>
    <row r="1110" spans="6:8" s="2" customFormat="1" ht="13.2" x14ac:dyDescent="0.25">
      <c r="F1110" s="203" t="s">
        <v>725</v>
      </c>
      <c r="G1110" s="27"/>
      <c r="H1110" s="2">
        <v>12.7</v>
      </c>
    </row>
    <row r="1111" spans="6:8" s="2" customFormat="1" ht="13.2" x14ac:dyDescent="0.25">
      <c r="F1111" s="203" t="s">
        <v>726</v>
      </c>
      <c r="G1111" s="27"/>
      <c r="H1111" s="2">
        <v>12.8</v>
      </c>
    </row>
    <row r="1112" spans="6:8" s="2" customFormat="1" ht="13.2" x14ac:dyDescent="0.25">
      <c r="F1112" s="203" t="s">
        <v>727</v>
      </c>
      <c r="G1112" s="27"/>
      <c r="H1112" s="2">
        <v>12.9</v>
      </c>
    </row>
    <row r="1113" spans="6:8" s="2" customFormat="1" ht="13.2" x14ac:dyDescent="0.25">
      <c r="F1113" s="203" t="s">
        <v>728</v>
      </c>
      <c r="G1113" s="27"/>
      <c r="H1113" s="2">
        <v>13</v>
      </c>
    </row>
    <row r="1114" spans="6:8" s="2" customFormat="1" ht="13.2" x14ac:dyDescent="0.25">
      <c r="F1114" s="203" t="s">
        <v>729</v>
      </c>
      <c r="G1114" s="27"/>
      <c r="H1114" s="2">
        <v>13.1</v>
      </c>
    </row>
    <row r="1115" spans="6:8" s="2" customFormat="1" ht="13.2" x14ac:dyDescent="0.25">
      <c r="F1115" s="203" t="s">
        <v>730</v>
      </c>
      <c r="G1115" s="27"/>
      <c r="H1115" s="2">
        <v>13.2</v>
      </c>
    </row>
    <row r="1116" spans="6:8" s="2" customFormat="1" ht="13.2" x14ac:dyDescent="0.25">
      <c r="F1116" s="203" t="s">
        <v>731</v>
      </c>
      <c r="G1116" s="27"/>
      <c r="H1116" s="2">
        <v>13.3</v>
      </c>
    </row>
    <row r="1117" spans="6:8" s="2" customFormat="1" ht="13.2" x14ac:dyDescent="0.25">
      <c r="F1117" s="203" t="s">
        <v>732</v>
      </c>
      <c r="G1117" s="27"/>
      <c r="H1117" s="2">
        <v>13.4</v>
      </c>
    </row>
    <row r="1118" spans="6:8" s="2" customFormat="1" ht="13.2" x14ac:dyDescent="0.25">
      <c r="F1118" s="203" t="s">
        <v>733</v>
      </c>
      <c r="G1118" s="27"/>
      <c r="H1118" s="2">
        <v>13.5</v>
      </c>
    </row>
    <row r="1119" spans="6:8" s="2" customFormat="1" ht="13.2" x14ac:dyDescent="0.25">
      <c r="F1119" s="203" t="s">
        <v>734</v>
      </c>
      <c r="G1119" s="27"/>
      <c r="H1119" s="2">
        <v>13.6</v>
      </c>
    </row>
    <row r="1120" spans="6:8" s="2" customFormat="1" ht="13.2" x14ac:dyDescent="0.25">
      <c r="F1120" s="203" t="s">
        <v>735</v>
      </c>
      <c r="G1120" s="27"/>
      <c r="H1120" s="2">
        <v>13.7</v>
      </c>
    </row>
    <row r="1121" spans="6:8" s="2" customFormat="1" ht="13.2" x14ac:dyDescent="0.25">
      <c r="F1121" s="203" t="s">
        <v>736</v>
      </c>
      <c r="G1121" s="27"/>
      <c r="H1121" s="2">
        <v>13.8</v>
      </c>
    </row>
    <row r="1122" spans="6:8" s="2" customFormat="1" ht="13.2" x14ac:dyDescent="0.25">
      <c r="F1122" s="203" t="s">
        <v>737</v>
      </c>
      <c r="G1122" s="27"/>
      <c r="H1122" s="2">
        <v>13.9</v>
      </c>
    </row>
    <row r="1123" spans="6:8" s="2" customFormat="1" ht="13.2" x14ac:dyDescent="0.25">
      <c r="F1123" s="203" t="s">
        <v>738</v>
      </c>
      <c r="G1123" s="27"/>
      <c r="H1123" s="2">
        <v>14</v>
      </c>
    </row>
    <row r="1124" spans="6:8" s="2" customFormat="1" ht="13.2" x14ac:dyDescent="0.25">
      <c r="F1124" s="203" t="s">
        <v>739</v>
      </c>
      <c r="G1124" s="27"/>
      <c r="H1124" s="2">
        <v>14.1</v>
      </c>
    </row>
    <row r="1125" spans="6:8" s="2" customFormat="1" ht="13.2" x14ac:dyDescent="0.25">
      <c r="F1125" s="203" t="s">
        <v>740</v>
      </c>
      <c r="G1125" s="27"/>
      <c r="H1125" s="2">
        <v>14.2</v>
      </c>
    </row>
    <row r="1126" spans="6:8" s="2" customFormat="1" ht="13.2" x14ac:dyDescent="0.25">
      <c r="F1126" s="203" t="s">
        <v>741</v>
      </c>
      <c r="G1126" s="27"/>
      <c r="H1126" s="2">
        <v>14.3</v>
      </c>
    </row>
    <row r="1127" spans="6:8" s="2" customFormat="1" ht="13.2" x14ac:dyDescent="0.25">
      <c r="F1127" s="203" t="s">
        <v>742</v>
      </c>
      <c r="G1127" s="27"/>
      <c r="H1127" s="2">
        <v>14.4</v>
      </c>
    </row>
    <row r="1128" spans="6:8" s="2" customFormat="1" ht="13.2" x14ac:dyDescent="0.25">
      <c r="F1128" s="203" t="s">
        <v>743</v>
      </c>
      <c r="G1128" s="27"/>
      <c r="H1128" s="2">
        <v>14.5</v>
      </c>
    </row>
    <row r="1129" spans="6:8" s="2" customFormat="1" ht="13.2" x14ac:dyDescent="0.25">
      <c r="F1129" s="203" t="s">
        <v>744</v>
      </c>
      <c r="G1129" s="27"/>
      <c r="H1129" s="2">
        <v>14.6</v>
      </c>
    </row>
    <row r="1130" spans="6:8" s="2" customFormat="1" ht="13.2" x14ac:dyDescent="0.25">
      <c r="F1130" s="203" t="s">
        <v>745</v>
      </c>
      <c r="G1130" s="27"/>
      <c r="H1130" s="2">
        <v>14.7</v>
      </c>
    </row>
    <row r="1131" spans="6:8" s="2" customFormat="1" ht="13.2" x14ac:dyDescent="0.25">
      <c r="F1131" s="203" t="s">
        <v>746</v>
      </c>
      <c r="G1131" s="27"/>
      <c r="H1131" s="2">
        <v>14.8</v>
      </c>
    </row>
    <row r="1132" spans="6:8" s="2" customFormat="1" ht="13.2" x14ac:dyDescent="0.25">
      <c r="F1132" s="203" t="s">
        <v>747</v>
      </c>
      <c r="G1132" s="27"/>
      <c r="H1132" s="2">
        <v>14.9</v>
      </c>
    </row>
    <row r="1133" spans="6:8" s="2" customFormat="1" ht="13.2" x14ac:dyDescent="0.25">
      <c r="F1133" s="203" t="s">
        <v>748</v>
      </c>
      <c r="G1133" s="27"/>
      <c r="H1133" s="2">
        <v>15</v>
      </c>
    </row>
    <row r="1134" spans="6:8" s="2" customFormat="1" ht="13.2" x14ac:dyDescent="0.25">
      <c r="F1134" s="203" t="s">
        <v>749</v>
      </c>
      <c r="G1134" s="27"/>
      <c r="H1134" s="2">
        <v>15.1</v>
      </c>
    </row>
    <row r="1135" spans="6:8" s="2" customFormat="1" ht="13.2" x14ac:dyDescent="0.25">
      <c r="F1135" s="203" t="s">
        <v>750</v>
      </c>
      <c r="G1135" s="27"/>
      <c r="H1135" s="2">
        <v>15.2</v>
      </c>
    </row>
    <row r="1136" spans="6:8" s="2" customFormat="1" ht="13.2" x14ac:dyDescent="0.25">
      <c r="F1136" s="203" t="s">
        <v>751</v>
      </c>
      <c r="G1136" s="27"/>
      <c r="H1136" s="2">
        <v>15.3</v>
      </c>
    </row>
    <row r="1137" spans="6:8" s="2" customFormat="1" ht="13.2" x14ac:dyDescent="0.25">
      <c r="F1137" s="203" t="s">
        <v>144</v>
      </c>
      <c r="G1137" s="27"/>
      <c r="H1137" s="2">
        <v>15.4</v>
      </c>
    </row>
    <row r="1138" spans="6:8" s="2" customFormat="1" ht="13.2" x14ac:dyDescent="0.25">
      <c r="F1138" s="203" t="s">
        <v>752</v>
      </c>
      <c r="G1138" s="27"/>
      <c r="H1138" s="2">
        <v>15.5</v>
      </c>
    </row>
    <row r="1139" spans="6:8" s="2" customFormat="1" ht="13.2" x14ac:dyDescent="0.25">
      <c r="F1139" s="203" t="s">
        <v>753</v>
      </c>
      <c r="G1139" s="27"/>
      <c r="H1139" s="2">
        <v>15.6</v>
      </c>
    </row>
    <row r="1140" spans="6:8" s="2" customFormat="1" ht="13.2" x14ac:dyDescent="0.25">
      <c r="F1140" s="203" t="s">
        <v>754</v>
      </c>
      <c r="G1140" s="27"/>
      <c r="H1140" s="2">
        <v>15.7</v>
      </c>
    </row>
    <row r="1141" spans="6:8" s="2" customFormat="1" ht="13.2" x14ac:dyDescent="0.25">
      <c r="F1141" s="203" t="s">
        <v>755</v>
      </c>
      <c r="G1141" s="27"/>
      <c r="H1141" s="2">
        <v>15.8</v>
      </c>
    </row>
    <row r="1142" spans="6:8" s="2" customFormat="1" ht="13.2" x14ac:dyDescent="0.25">
      <c r="F1142" s="203" t="s">
        <v>756</v>
      </c>
      <c r="G1142" s="27"/>
      <c r="H1142" s="2">
        <v>15.9</v>
      </c>
    </row>
    <row r="1143" spans="6:8" s="2" customFormat="1" ht="13.2" x14ac:dyDescent="0.25">
      <c r="F1143" s="203" t="s">
        <v>757</v>
      </c>
      <c r="G1143" s="27"/>
      <c r="H1143" s="2">
        <v>16</v>
      </c>
    </row>
    <row r="1144" spans="6:8" s="2" customFormat="1" ht="13.2" x14ac:dyDescent="0.25">
      <c r="F1144" s="210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126:P232">
    <cfRule type="expression" dxfId="0" priority="1" stopIfTrue="1">
      <formula>SUM($M126:$P126)&gt;$L126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2014-12-07T17:10:00Z</dcterms:created>
  <dcterms:modified xsi:type="dcterms:W3CDTF">2014-12-07T17:10:34Z</dcterms:modified>
</cp:coreProperties>
</file>